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275" windowHeight="7005" tabRatio="320" activeTab="0"/>
  </bookViews>
  <sheets>
    <sheet name="Eingabe-Datenmaske" sheetId="1" r:id="rId1"/>
    <sheet name="Typen" sheetId="2" r:id="rId2"/>
    <sheet name="Export" sheetId="3" r:id="rId3"/>
  </sheets>
  <definedNames>
    <definedName name="typen">'Typen'!$A$1:$A$71</definedName>
  </definedNames>
  <calcPr fullCalcOnLoad="1"/>
</workbook>
</file>

<file path=xl/sharedStrings.xml><?xml version="1.0" encoding="utf-8"?>
<sst xmlns="http://schemas.openxmlformats.org/spreadsheetml/2006/main" count="254" uniqueCount="42">
  <si>
    <t>LFD</t>
  </si>
  <si>
    <t>OBJEKT</t>
  </si>
  <si>
    <t>FRAGE</t>
  </si>
  <si>
    <t>TIPPOBJEKT</t>
  </si>
  <si>
    <t>TIPP</t>
  </si>
  <si>
    <t>RICHTIG1</t>
  </si>
  <si>
    <t>OBJEKT1</t>
  </si>
  <si>
    <t>ANTWORT1</t>
  </si>
  <si>
    <t>RICHTIG2</t>
  </si>
  <si>
    <t>OBJEKT2</t>
  </si>
  <si>
    <t>ANTWORT2</t>
  </si>
  <si>
    <t>RICHTIG3</t>
  </si>
  <si>
    <t>OBJEKT3</t>
  </si>
  <si>
    <t>ANTWORT3</t>
  </si>
  <si>
    <t>RICHTIG4</t>
  </si>
  <si>
    <t>OBJEKT4</t>
  </si>
  <si>
    <t>ANTWORT4</t>
  </si>
  <si>
    <t>RICHTIG5</t>
  </si>
  <si>
    <t>OBJEKT5</t>
  </si>
  <si>
    <t>ANTWORT5</t>
  </si>
  <si>
    <t>RICHTIG6</t>
  </si>
  <si>
    <t>OBJEKT6</t>
  </si>
  <si>
    <t>ANTWORT6</t>
  </si>
  <si>
    <t>RICHTIG7</t>
  </si>
  <si>
    <t>OBJEKT7</t>
  </si>
  <si>
    <t>ANTWORT7</t>
  </si>
  <si>
    <t>RICHTIG8</t>
  </si>
  <si>
    <t>OBJEKT8</t>
  </si>
  <si>
    <t>ANTWORT8</t>
  </si>
  <si>
    <t>RICHTIG9</t>
  </si>
  <si>
    <t>OBJEKT9</t>
  </si>
  <si>
    <t>ANTWORT9</t>
  </si>
  <si>
    <t>FALSCH</t>
  </si>
  <si>
    <t>BEWERTUNG</t>
  </si>
  <si>
    <t>--gemischt, keine Bewertung--</t>
  </si>
  <si>
    <t>--Checkboxen und Radiobuttons--</t>
  </si>
  <si>
    <t>--einzeilige Textfelder--</t>
  </si>
  <si>
    <t>--mehrzeilige Textfelder--</t>
  </si>
  <si>
    <t>--einzeilige Dropdownfelder--</t>
  </si>
  <si>
    <t>--mehrzeilige nichtmultiple Listenfelder--</t>
  </si>
  <si>
    <t>--gemischt: Checkboxen/Radiobuttons + 1 einzeiliges Textfeld--</t>
  </si>
  <si>
    <t>--gemischt: Checkboxen/Radiobuttons + 1 mehrzeiliges Textfeld--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</si>
</sst>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&quot;-Radiobuttons, Checkboxen oder mehrzeilige Textfelder, keine Bewertung&quot;"/>
    <numFmt numFmtId="174" formatCode="00&quot;-Checkboxen: 0/1 Pkt je falsche/richtige Gesamtaufgabe&quot;"/>
    <numFmt numFmtId="175" formatCode="00&quot;-Checkboxen: 0/1 Pkt je falsche/richtige Entscheidung&quot;"/>
    <numFmt numFmtId="176" formatCode="00&quot;-Checkboxen: -1/1 Pkt je falsche/richtige Entscheidung&quot;"/>
    <numFmt numFmtId="177" formatCode="00&quot;-Checkboxen: -1/0/1 Pkt je falsche/fehlende/richtige Ja-Entscheidung&quot;"/>
    <numFmt numFmtId="178" formatCode="00&quot;-Checkboxen: -1/-1/1 Pkt je falsche/fehlende/richtige Ja-Entscheidung&quot;"/>
    <numFmt numFmtId="179" formatCode="00&quot;-Checkboxen: 0/0/1 Pkt je falsche/fehlende/richtige Ja-Entscheidung&quot;"/>
    <numFmt numFmtId="180" formatCode="00&quot;-Radiobuttons: 0/0/1 Pkt bei genau einer falschen/fehlenden/richtigen Ja-Entscheidung&quot;"/>
    <numFmt numFmtId="181" formatCode="00&quot;-je Feld genau eine Lösung, 0/1 Pkt je falscher/richtiger Eintrag&quot;"/>
    <numFmt numFmtId="182" formatCode="00&quot;-je Feld genau eine Lösung, -1/1 Pkt je falscher/richtiger Eintrag&quot;"/>
    <numFmt numFmtId="183" formatCode="00&quot;-je Feld genau eine Lösung, 0/1 Pkt je falsche/richtige Gesamtaufgabe&quot;"/>
    <numFmt numFmtId="184" formatCode="00&quot;-je Feld genau eine beliebige von mehreren Lösungen eingeben, 0/1 Pkt je falscher/richtiger Eintrag&quot;"/>
    <numFmt numFmtId="185" formatCode="00&quot;-je Feld genau eine beliebige von mehreren Lösungen eingeben, -1/1 Pkt je falscher/richtiger Eintrag&quot;"/>
    <numFmt numFmtId="186" formatCode="00&quot;-je Feld alle von mehreren Lösungen eingeben, 0/0/1 Pkt je falscher/fehlender/richtiger Eintrag&quot;"/>
    <numFmt numFmtId="187" formatCode="00&quot;-je Feld alle von mehreren Lösungen eingeben, -1/0/1 Pkt je falscher/fehlender/richtiger Eintrag&quot;"/>
    <numFmt numFmtId="188" formatCode="00&quot;-je Feld alle von mehreren Lösungen eingeben, -1/-1/1 Pkt je falscher/fehlender/richtiger Eintrag&quot;"/>
    <numFmt numFmtId="189" formatCode="00&quot;-mehrere Lösungen einzeln in beliebiger Reihenfolge eingeben, -1/0/1 Pkt je falscher/fehlender/richtiger Eintrag&quot;"/>
    <numFmt numFmtId="190" formatCode="00&quot;-mehrere Lösungen einzeln in beliebiger Reihenfolge eingeben, -1/-1/1 Pkt je falscher/fehlender/richtiger Eintrag&quot;"/>
    <numFmt numFmtId="191" formatCode="00&quot;-mehrere Lösungen einzeln in beliebiger Reihenfolge eingeben, 0/0/1 Pkt je falscher/fehlender/richtiger Eintrag&quot;"/>
    <numFmt numFmtId="192" formatCode="00&quot;-mehrere Lösungen einzeln in beliebiger Reihenfolge eingeben, 0/1 Pkt je falsche/richtige Gesamtaufgabe&quot;"/>
    <numFmt numFmtId="193" formatCode="00&quot;-ein Richtiger: 0/1 Pkt je falsche/richtige Auswahl&quot;"/>
    <numFmt numFmtId="194" formatCode="00&quot;-ein Richtiger: -1/1 Pkt je falsche/richtige Auswahl&quot;"/>
    <numFmt numFmtId="195" formatCode="00&quot;-ein Richtiger: 0/1 Pkt je falsche/richtige Gesamtaufgabe&quot;"/>
    <numFmt numFmtId="196" formatCode="00&quot;-mehrere Richtige: 0/1 Pkt je falsche/richtige Auswahl&quot;"/>
    <numFmt numFmtId="197" formatCode="00&quot;-mehrere Richtige: -1/1 Pkt je falsche/richtige Auswahl&quot;"/>
    <numFmt numFmtId="198" formatCode="00&quot;-mehrere Richtige: 0/1 Pkt je falsche/richtige Gesamtaufgabe&quot;"/>
    <numFmt numFmtId="199" formatCode="00&quot;-mehrzeilige nicht-multiple Auswahlfelder, ein Richtiger: 0/1 Pkt je falsche/richtige Auswahl&quot;"/>
    <numFmt numFmtId="200" formatCode="00&quot;-mehrzeilige nicht-multiple Auswahlfelder, ein Richtiger: -1/1 Pkt je falsche/richtige Auswahl&quot;"/>
    <numFmt numFmtId="201" formatCode="00&quot;-mehrzeilige nicht-multiple Auswahlfelder, ein Richtiger: 0/1 Pkt je falsche/richtige Gesamtaufgabe&quot;"/>
    <numFmt numFmtId="202" formatCode="00&quot;-mehrzeilige nicht-multiple Auswahlfelder, mehrere Richtige: 0/1 Pkt je falsche/richtige Auswahl&quot;"/>
    <numFmt numFmtId="203" formatCode="00&quot;-mehrzeilige nicht-multiple Auswahlfelder, mehrere Richtige: -1/1 Pkt je falsche/richtige Auswahl&quot;"/>
    <numFmt numFmtId="204" formatCode="00&quot;-mehrzeilige nicht-multiple Auswahlfelder, mehrere Richtige: 0/1 Pkt je falsche/richtige Gesamtaufgabe&quot;"/>
    <numFmt numFmtId="205" formatCode="00&quot;-mehrzeilige multiple Auswahlfelder: 0/1 Pkt je falsche/richtige Gesamtaufgabe&quot;"/>
    <numFmt numFmtId="206" formatCode="00&quot;-mehrzeilige multiple Auswahlfelder: 0/0/1 Pkt je falsche/fehlende/richtige Auswahl&quot;"/>
    <numFmt numFmtId="207" formatCode="00&quot;-mehrzeilige multiple Auswahlfelder: -1/0/1 Pkt je falsche/fehlende/richtige Auswahl&quot;"/>
    <numFmt numFmtId="208" formatCode="00&quot;-mehrzeilige multiple Auswahlfelder: -1/-1/1 Pkt je falsche/fehlende/richtige Auswahl&quot;"/>
    <numFmt numFmtId="209" formatCode="00&quot;-Checkboxen und ein einzeiliges Textfeld, 0/1 Pkt je falsche/richtige Gesamtaufgabe&quot;"/>
    <numFmt numFmtId="210" formatCode="00&quot;-Checkboxen und ein einzeiliges Textfeld, 0/1 je falsche/richtige Entscheidung&quot;"/>
    <numFmt numFmtId="211" formatCode="00&quot;-Checkboxen und ein einzeiliges Textfeld, -1/1 je falsche/richtige Entscheidung&quot;"/>
    <numFmt numFmtId="212" formatCode="00&quot;-Checkboxen und ein einzeiliges Textfeld, -1/0/1 je falsche/fehlende/richtige Ja-Entscheidung&quot;"/>
    <numFmt numFmtId="213" formatCode="00&quot;-Checkboxen und ein einzeiliges Textfeld, -1/-1/1 je falsche/fehlende/richtige Ja-Entscheidung&quot;"/>
    <numFmt numFmtId="214" formatCode="00&quot;-Checkboxen und ein einzeiliges Textfeld, 0/0/1 je falsche/fehlende/richtige Ja-Entscheidung&quot;"/>
    <numFmt numFmtId="215" formatCode="00&quot;-Radiobuttons und ein einzeiliges Textfeld, 0/0/1 Pkt je falsche/fehlende/richtige Ja-Entscheidung&quot;"/>
    <numFmt numFmtId="216" formatCode="00&quot;-Checkboxen und ein mehrzeiliges Textfeld, 0/1 Pkt je falsche/richtige Gesamtaufgabe&quot;"/>
    <numFmt numFmtId="217" formatCode="00&quot;-Checkboxen und ein mehrzeiliges Textfeld, 0/1 je falsche/richtige Entscheidung&quot;"/>
    <numFmt numFmtId="218" formatCode="00&quot;-Checkboxen und ein mehrzeiliges Textfeld, -1/1 je falsche/richtige Entscheidung&quot;"/>
    <numFmt numFmtId="219" formatCode="00&quot;-Checkboxen und ein mehrzeiliges Textfeld, -1/0/1 je falsche/fehlende/richtige Ja-Entscheidung&quot;"/>
    <numFmt numFmtId="220" formatCode="00&quot;-Checkboxen und ein mehrzeiliges Textfeld, -1/-1/1 je falsche/fehlende/richtige Ja-Entscheidung&quot;"/>
    <numFmt numFmtId="221" formatCode="00&quot;-Checkboxen und ein mehrzeiliges Textfeld, 0/0/1 je falsche/fehlende/richtige Ja-Entscheidung&quot;"/>
    <numFmt numFmtId="222" formatCode="00&quot;-Radiobuttons und ein mehrzeiliges Textfeld, 0/0/1 Pkt je falsche/fehlende/richtige Ja-Entscheidung&quot;"/>
  </numFmts>
  <fonts count="21">
    <font>
      <sz val="10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1" applyNumberFormat="1" applyFont="1">
      <alignment/>
      <protection/>
    </xf>
    <xf numFmtId="0" fontId="2" fillId="0" borderId="0" xfId="51">
      <alignment/>
      <protection/>
    </xf>
    <xf numFmtId="173" fontId="2" fillId="0" borderId="0" xfId="51" applyNumberFormat="1" applyAlignment="1">
      <alignment horizontal="left"/>
      <protection/>
    </xf>
    <xf numFmtId="0" fontId="2" fillId="0" borderId="0" xfId="51" applyNumberFormat="1" applyAlignment="1">
      <alignment horizontal="left"/>
      <protection/>
    </xf>
    <xf numFmtId="174" fontId="2" fillId="0" borderId="0" xfId="51" applyNumberFormat="1" applyAlignment="1">
      <alignment horizontal="left"/>
      <protection/>
    </xf>
    <xf numFmtId="175" fontId="2" fillId="0" borderId="0" xfId="51" applyNumberFormat="1" applyAlignment="1">
      <alignment horizontal="left"/>
      <protection/>
    </xf>
    <xf numFmtId="176" fontId="2" fillId="0" borderId="0" xfId="51" applyNumberFormat="1" applyAlignment="1">
      <alignment horizontal="left"/>
      <protection/>
    </xf>
    <xf numFmtId="177" fontId="2" fillId="0" borderId="0" xfId="51" applyNumberFormat="1" applyAlignment="1">
      <alignment horizontal="left"/>
      <protection/>
    </xf>
    <xf numFmtId="178" fontId="2" fillId="0" borderId="0" xfId="51" applyNumberFormat="1" applyAlignment="1">
      <alignment horizontal="left"/>
      <protection/>
    </xf>
    <xf numFmtId="179" fontId="2" fillId="0" borderId="0" xfId="51" applyNumberFormat="1" applyAlignment="1">
      <alignment horizontal="left"/>
      <protection/>
    </xf>
    <xf numFmtId="180" fontId="2" fillId="0" borderId="0" xfId="51" applyNumberFormat="1" applyAlignment="1">
      <alignment horizontal="left"/>
      <protection/>
    </xf>
    <xf numFmtId="43" fontId="3" fillId="0" borderId="0" xfId="51" applyNumberFormat="1" applyFont="1">
      <alignment/>
      <protection/>
    </xf>
    <xf numFmtId="181" fontId="2" fillId="0" borderId="0" xfId="51" applyNumberFormat="1" applyAlignment="1">
      <alignment horizontal="left"/>
      <protection/>
    </xf>
    <xf numFmtId="182" fontId="2" fillId="0" borderId="0" xfId="51" applyNumberFormat="1" applyAlignment="1">
      <alignment horizontal="left"/>
      <protection/>
    </xf>
    <xf numFmtId="183" fontId="2" fillId="0" borderId="0" xfId="51" applyNumberFormat="1" applyAlignment="1">
      <alignment horizontal="left"/>
      <protection/>
    </xf>
    <xf numFmtId="184" fontId="2" fillId="0" borderId="0" xfId="51" applyNumberFormat="1" applyAlignment="1">
      <alignment horizontal="left"/>
      <protection/>
    </xf>
    <xf numFmtId="185" fontId="2" fillId="0" borderId="0" xfId="51" applyNumberFormat="1" applyAlignment="1">
      <alignment horizontal="left"/>
      <protection/>
    </xf>
    <xf numFmtId="186" fontId="2" fillId="0" borderId="0" xfId="51" applyNumberFormat="1" applyAlignment="1">
      <alignment horizontal="left"/>
      <protection/>
    </xf>
    <xf numFmtId="187" fontId="2" fillId="0" borderId="0" xfId="51" applyNumberFormat="1" applyAlignment="1">
      <alignment horizontal="left"/>
      <protection/>
    </xf>
    <xf numFmtId="188" fontId="2" fillId="0" borderId="0" xfId="51" applyNumberFormat="1" applyAlignment="1">
      <alignment horizontal="left"/>
      <protection/>
    </xf>
    <xf numFmtId="189" fontId="2" fillId="0" borderId="0" xfId="51" applyNumberFormat="1" applyAlignment="1">
      <alignment horizontal="left"/>
      <protection/>
    </xf>
    <xf numFmtId="190" fontId="2" fillId="0" borderId="0" xfId="51" applyNumberFormat="1" applyAlignment="1">
      <alignment horizontal="left"/>
      <protection/>
    </xf>
    <xf numFmtId="191" fontId="2" fillId="0" borderId="0" xfId="51" applyNumberFormat="1" applyAlignment="1">
      <alignment horizontal="left"/>
      <protection/>
    </xf>
    <xf numFmtId="192" fontId="2" fillId="0" borderId="0" xfId="51" applyNumberFormat="1" applyAlignment="1">
      <alignment horizontal="left"/>
      <protection/>
    </xf>
    <xf numFmtId="193" fontId="2" fillId="0" borderId="0" xfId="51" applyNumberFormat="1" applyAlignment="1">
      <alignment horizontal="left"/>
      <protection/>
    </xf>
    <xf numFmtId="194" fontId="2" fillId="0" borderId="0" xfId="51" applyNumberFormat="1" applyAlignment="1">
      <alignment horizontal="left"/>
      <protection/>
    </xf>
    <xf numFmtId="195" fontId="2" fillId="0" borderId="0" xfId="51" applyNumberFormat="1" applyAlignment="1">
      <alignment horizontal="left"/>
      <protection/>
    </xf>
    <xf numFmtId="196" fontId="2" fillId="0" borderId="0" xfId="51" applyNumberFormat="1" applyAlignment="1">
      <alignment horizontal="left"/>
      <protection/>
    </xf>
    <xf numFmtId="197" fontId="2" fillId="0" borderId="0" xfId="51" applyNumberFormat="1" applyAlignment="1">
      <alignment horizontal="left"/>
      <protection/>
    </xf>
    <xf numFmtId="198" fontId="2" fillId="0" borderId="0" xfId="51" applyNumberFormat="1" applyAlignment="1">
      <alignment horizontal="left"/>
      <protection/>
    </xf>
    <xf numFmtId="199" fontId="2" fillId="0" borderId="0" xfId="51" applyNumberFormat="1" applyAlignment="1">
      <alignment horizontal="left"/>
      <protection/>
    </xf>
    <xf numFmtId="200" fontId="2" fillId="0" borderId="0" xfId="51" applyNumberFormat="1" applyAlignment="1">
      <alignment horizontal="left"/>
      <protection/>
    </xf>
    <xf numFmtId="201" fontId="2" fillId="0" borderId="0" xfId="51" applyNumberFormat="1" applyAlignment="1">
      <alignment horizontal="left"/>
      <protection/>
    </xf>
    <xf numFmtId="202" fontId="2" fillId="0" borderId="0" xfId="51" applyNumberFormat="1" applyAlignment="1">
      <alignment horizontal="left"/>
      <protection/>
    </xf>
    <xf numFmtId="203" fontId="2" fillId="0" borderId="0" xfId="51" applyNumberFormat="1" applyAlignment="1">
      <alignment horizontal="left"/>
      <protection/>
    </xf>
    <xf numFmtId="204" fontId="2" fillId="0" borderId="0" xfId="51" applyNumberFormat="1" applyAlignment="1">
      <alignment horizontal="left"/>
      <protection/>
    </xf>
    <xf numFmtId="205" fontId="2" fillId="0" borderId="0" xfId="51" applyNumberFormat="1" applyAlignment="1">
      <alignment horizontal="left"/>
      <protection/>
    </xf>
    <xf numFmtId="206" fontId="2" fillId="0" borderId="0" xfId="51" applyNumberFormat="1" applyAlignment="1">
      <alignment horizontal="left"/>
      <protection/>
    </xf>
    <xf numFmtId="207" fontId="2" fillId="0" borderId="0" xfId="51" applyNumberFormat="1" applyAlignment="1">
      <alignment horizontal="left"/>
      <protection/>
    </xf>
    <xf numFmtId="208" fontId="2" fillId="0" borderId="0" xfId="51" applyNumberFormat="1" applyAlignment="1">
      <alignment horizontal="left"/>
      <protection/>
    </xf>
    <xf numFmtId="209" fontId="2" fillId="0" borderId="0" xfId="51" applyNumberFormat="1" applyAlignment="1">
      <alignment horizontal="left"/>
      <protection/>
    </xf>
    <xf numFmtId="210" fontId="2" fillId="0" borderId="0" xfId="51" applyNumberFormat="1" applyAlignment="1">
      <alignment horizontal="left"/>
      <protection/>
    </xf>
    <xf numFmtId="211" fontId="2" fillId="0" borderId="0" xfId="51" applyNumberFormat="1" applyAlignment="1">
      <alignment horizontal="left"/>
      <protection/>
    </xf>
    <xf numFmtId="212" fontId="2" fillId="0" borderId="0" xfId="51" applyNumberFormat="1" applyAlignment="1">
      <alignment horizontal="left"/>
      <protection/>
    </xf>
    <xf numFmtId="213" fontId="2" fillId="0" borderId="0" xfId="51" applyNumberFormat="1" applyAlignment="1">
      <alignment horizontal="left"/>
      <protection/>
    </xf>
    <xf numFmtId="214" fontId="2" fillId="0" borderId="0" xfId="51" applyNumberFormat="1" applyAlignment="1">
      <alignment horizontal="left"/>
      <protection/>
    </xf>
    <xf numFmtId="215" fontId="2" fillId="0" borderId="0" xfId="51" applyNumberFormat="1" applyAlignment="1">
      <alignment horizontal="left"/>
      <protection/>
    </xf>
    <xf numFmtId="216" fontId="2" fillId="0" borderId="0" xfId="51" applyNumberFormat="1" applyAlignment="1">
      <alignment horizontal="left"/>
      <protection/>
    </xf>
    <xf numFmtId="217" fontId="2" fillId="0" borderId="0" xfId="51" applyNumberFormat="1" applyAlignment="1">
      <alignment horizontal="left"/>
      <protection/>
    </xf>
    <xf numFmtId="218" fontId="2" fillId="0" borderId="0" xfId="51" applyNumberFormat="1" applyAlignment="1">
      <alignment horizontal="left"/>
      <protection/>
    </xf>
    <xf numFmtId="219" fontId="2" fillId="0" borderId="0" xfId="51" applyNumberFormat="1" applyAlignment="1">
      <alignment horizontal="left"/>
      <protection/>
    </xf>
    <xf numFmtId="220" fontId="2" fillId="0" borderId="0" xfId="51" applyNumberFormat="1" applyAlignment="1">
      <alignment horizontal="left"/>
      <protection/>
    </xf>
    <xf numFmtId="221" fontId="2" fillId="0" borderId="0" xfId="51" applyNumberFormat="1" applyAlignment="1">
      <alignment horizontal="left"/>
      <protection/>
    </xf>
    <xf numFmtId="222" fontId="2" fillId="0" borderId="0" xfId="51" applyNumberFormat="1" applyAlignment="1">
      <alignment horizontal="left"/>
      <protection/>
    </xf>
    <xf numFmtId="0" fontId="2" fillId="0" borderId="0" xfId="51" applyNumberFormat="1">
      <alignment/>
      <protection/>
    </xf>
    <xf numFmtId="0" fontId="0" fillId="24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49" fontId="0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NumberFormat="1" applyFont="1" applyFill="1" applyBorder="1" applyAlignment="1">
      <alignment horizontal="right"/>
    </xf>
    <xf numFmtId="49" fontId="0" fillId="25" borderId="0" xfId="0" applyNumberFormat="1" applyFont="1" applyFill="1" applyBorder="1" applyAlignment="1" applyProtection="1">
      <alignment horizontal="center" wrapText="1"/>
      <protection locked="0"/>
    </xf>
    <xf numFmtId="49" fontId="0" fillId="25" borderId="0" xfId="0" applyNumberForma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49" fontId="0" fillId="4" borderId="11" xfId="0" applyNumberFormat="1" applyFont="1" applyFill="1" applyBorder="1" applyAlignment="1" applyProtection="1">
      <alignment wrapText="1"/>
      <protection locked="0"/>
    </xf>
    <xf numFmtId="49" fontId="0" fillId="4" borderId="12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ypenlist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0.8515625" style="1" customWidth="1"/>
    <col min="2" max="2" width="8.140625" style="1" bestFit="1" customWidth="1"/>
    <col min="3" max="3" width="7.421875" style="1" bestFit="1" customWidth="1"/>
    <col min="4" max="4" width="12.140625" style="1" bestFit="1" customWidth="1"/>
    <col min="5" max="5" width="5.00390625" style="1" bestFit="1" customWidth="1"/>
    <col min="6" max="7" width="9.140625" style="1" bestFit="1" customWidth="1"/>
    <col min="8" max="8" width="11.140625" style="1" bestFit="1" customWidth="1"/>
    <col min="9" max="10" width="9.140625" style="1" bestFit="1" customWidth="1"/>
    <col min="11" max="11" width="11.140625" style="1" bestFit="1" customWidth="1"/>
    <col min="12" max="13" width="9.140625" style="1" bestFit="1" customWidth="1"/>
    <col min="14" max="14" width="11.140625" style="1" bestFit="1" customWidth="1"/>
    <col min="15" max="16" width="9.140625" style="1" bestFit="1" customWidth="1"/>
    <col min="17" max="17" width="11.140625" style="1" bestFit="1" customWidth="1"/>
    <col min="18" max="19" width="9.140625" style="1" bestFit="1" customWidth="1"/>
    <col min="20" max="20" width="11.140625" style="1" bestFit="1" customWidth="1"/>
    <col min="21" max="22" width="9.140625" style="1" bestFit="1" customWidth="1"/>
    <col min="23" max="23" width="11.140625" style="1" bestFit="1" customWidth="1"/>
    <col min="24" max="25" width="9.140625" style="1" bestFit="1" customWidth="1"/>
    <col min="26" max="26" width="11.140625" style="1" bestFit="1" customWidth="1"/>
    <col min="27" max="28" width="9.140625" style="1" bestFit="1" customWidth="1"/>
    <col min="29" max="29" width="11.140625" style="1" bestFit="1" customWidth="1"/>
    <col min="30" max="31" width="9.140625" style="1" bestFit="1" customWidth="1"/>
    <col min="32" max="32" width="11.140625" style="1" bestFit="1" customWidth="1"/>
  </cols>
  <sheetData>
    <row r="1" spans="1:32" ht="13.5" thickTop="1">
      <c r="A1" s="67" t="s">
        <v>33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7" t="s">
        <v>10</v>
      </c>
      <c r="L1" s="67" t="s">
        <v>11</v>
      </c>
      <c r="M1" s="67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67" t="s">
        <v>17</v>
      </c>
      <c r="S1" s="67" t="s">
        <v>18</v>
      </c>
      <c r="T1" s="67" t="s">
        <v>19</v>
      </c>
      <c r="U1" s="67" t="s">
        <v>20</v>
      </c>
      <c r="V1" s="67" t="s">
        <v>21</v>
      </c>
      <c r="W1" s="67" t="s">
        <v>22</v>
      </c>
      <c r="X1" s="67" t="s">
        <v>23</v>
      </c>
      <c r="Y1" s="67" t="s">
        <v>24</v>
      </c>
      <c r="Z1" s="67" t="s">
        <v>25</v>
      </c>
      <c r="AA1" s="67" t="s">
        <v>26</v>
      </c>
      <c r="AB1" s="67" t="s">
        <v>27</v>
      </c>
      <c r="AC1" s="67" t="s">
        <v>28</v>
      </c>
      <c r="AD1" s="67" t="s">
        <v>29</v>
      </c>
      <c r="AE1" s="67" t="s">
        <v>30</v>
      </c>
      <c r="AF1" s="68" t="s">
        <v>31</v>
      </c>
    </row>
    <row r="2" spans="1:32" ht="12.75">
      <c r="A2" s="61">
        <v>1</v>
      </c>
      <c r="B2" s="62"/>
      <c r="C2" s="63"/>
      <c r="D2" s="62"/>
      <c r="E2" s="63"/>
      <c r="F2" s="64" t="s">
        <v>32</v>
      </c>
      <c r="G2" s="62"/>
      <c r="H2" s="63"/>
      <c r="I2" s="64" t="s">
        <v>32</v>
      </c>
      <c r="J2" s="62"/>
      <c r="K2" s="63"/>
      <c r="L2" s="64" t="s">
        <v>32</v>
      </c>
      <c r="M2" s="62"/>
      <c r="N2" s="63"/>
      <c r="O2" s="64" t="s">
        <v>32</v>
      </c>
      <c r="P2" s="62"/>
      <c r="Q2" s="63"/>
      <c r="R2" s="64" t="s">
        <v>32</v>
      </c>
      <c r="S2" s="62"/>
      <c r="T2" s="63"/>
      <c r="U2" s="64" t="s">
        <v>32</v>
      </c>
      <c r="V2" s="62"/>
      <c r="W2" s="63"/>
      <c r="X2" s="64" t="s">
        <v>32</v>
      </c>
      <c r="Y2" s="62"/>
      <c r="Z2" s="63"/>
      <c r="AA2" s="64" t="s">
        <v>32</v>
      </c>
      <c r="AB2" s="62"/>
      <c r="AC2" s="63"/>
      <c r="AD2" s="64" t="s">
        <v>32</v>
      </c>
      <c r="AE2" s="62"/>
      <c r="AF2" s="65"/>
    </row>
    <row r="3" spans="1:32" ht="12.75">
      <c r="A3" s="61">
        <v>1</v>
      </c>
      <c r="B3" s="62"/>
      <c r="C3" s="63"/>
      <c r="D3" s="62"/>
      <c r="E3" s="63"/>
      <c r="F3" s="64" t="s">
        <v>32</v>
      </c>
      <c r="G3" s="62"/>
      <c r="H3" s="63"/>
      <c r="I3" s="64" t="s">
        <v>32</v>
      </c>
      <c r="J3" s="62"/>
      <c r="K3" s="63"/>
      <c r="L3" s="64" t="s">
        <v>32</v>
      </c>
      <c r="M3" s="62"/>
      <c r="N3" s="63"/>
      <c r="O3" s="64" t="s">
        <v>32</v>
      </c>
      <c r="P3" s="62"/>
      <c r="Q3" s="63"/>
      <c r="R3" s="64" t="s">
        <v>32</v>
      </c>
      <c r="S3" s="62"/>
      <c r="T3" s="63"/>
      <c r="U3" s="64" t="s">
        <v>32</v>
      </c>
      <c r="V3" s="62"/>
      <c r="W3" s="63"/>
      <c r="X3" s="64" t="s">
        <v>32</v>
      </c>
      <c r="Y3" s="62"/>
      <c r="Z3" s="63"/>
      <c r="AA3" s="64" t="s">
        <v>32</v>
      </c>
      <c r="AB3" s="62"/>
      <c r="AC3" s="63"/>
      <c r="AD3" s="64" t="s">
        <v>32</v>
      </c>
      <c r="AE3" s="62"/>
      <c r="AF3" s="65"/>
    </row>
    <row r="4" spans="1:32" ht="12.75">
      <c r="A4" s="61">
        <v>1</v>
      </c>
      <c r="B4" s="62"/>
      <c r="C4" s="63"/>
      <c r="D4" s="62"/>
      <c r="E4" s="63"/>
      <c r="F4" s="64" t="s">
        <v>32</v>
      </c>
      <c r="G4" s="62"/>
      <c r="H4" s="63"/>
      <c r="I4" s="64" t="s">
        <v>32</v>
      </c>
      <c r="J4" s="62"/>
      <c r="K4" s="63"/>
      <c r="L4" s="64" t="s">
        <v>32</v>
      </c>
      <c r="M4" s="62"/>
      <c r="N4" s="63"/>
      <c r="O4" s="64" t="s">
        <v>32</v>
      </c>
      <c r="P4" s="62"/>
      <c r="Q4" s="63"/>
      <c r="R4" s="64" t="s">
        <v>32</v>
      </c>
      <c r="S4" s="62"/>
      <c r="T4" s="63"/>
      <c r="U4" s="64" t="s">
        <v>32</v>
      </c>
      <c r="V4" s="62"/>
      <c r="W4" s="63"/>
      <c r="X4" s="64" t="s">
        <v>32</v>
      </c>
      <c r="Y4" s="62"/>
      <c r="Z4" s="63"/>
      <c r="AA4" s="64" t="s">
        <v>32</v>
      </c>
      <c r="AB4" s="62"/>
      <c r="AC4" s="63"/>
      <c r="AD4" s="64" t="s">
        <v>32</v>
      </c>
      <c r="AE4" s="62"/>
      <c r="AF4" s="65"/>
    </row>
    <row r="5" spans="1:32" ht="12.75">
      <c r="A5" s="61">
        <v>1</v>
      </c>
      <c r="B5" s="62"/>
      <c r="C5" s="63"/>
      <c r="D5" s="62"/>
      <c r="E5" s="63"/>
      <c r="F5" s="64" t="s">
        <v>32</v>
      </c>
      <c r="G5" s="62"/>
      <c r="H5" s="63"/>
      <c r="I5" s="64" t="s">
        <v>32</v>
      </c>
      <c r="J5" s="62"/>
      <c r="K5" s="63"/>
      <c r="L5" s="64" t="s">
        <v>32</v>
      </c>
      <c r="M5" s="62"/>
      <c r="N5" s="63"/>
      <c r="O5" s="64" t="s">
        <v>32</v>
      </c>
      <c r="P5" s="62"/>
      <c r="Q5" s="63"/>
      <c r="R5" s="64" t="s">
        <v>32</v>
      </c>
      <c r="S5" s="62"/>
      <c r="T5" s="63"/>
      <c r="U5" s="64" t="s">
        <v>32</v>
      </c>
      <c r="V5" s="62"/>
      <c r="W5" s="63"/>
      <c r="X5" s="64" t="s">
        <v>32</v>
      </c>
      <c r="Y5" s="62"/>
      <c r="Z5" s="63"/>
      <c r="AA5" s="64" t="s">
        <v>32</v>
      </c>
      <c r="AB5" s="62"/>
      <c r="AC5" s="63"/>
      <c r="AD5" s="64" t="s">
        <v>32</v>
      </c>
      <c r="AE5" s="62"/>
      <c r="AF5" s="65"/>
    </row>
    <row r="6" spans="1:32" ht="12.75">
      <c r="A6" s="61">
        <v>1</v>
      </c>
      <c r="B6" s="62"/>
      <c r="C6" s="63"/>
      <c r="D6" s="62"/>
      <c r="E6" s="63"/>
      <c r="F6" s="64" t="s">
        <v>32</v>
      </c>
      <c r="G6" s="62"/>
      <c r="H6" s="63"/>
      <c r="I6" s="64" t="s">
        <v>32</v>
      </c>
      <c r="J6" s="62"/>
      <c r="K6" s="63"/>
      <c r="L6" s="64" t="s">
        <v>32</v>
      </c>
      <c r="M6" s="62"/>
      <c r="N6" s="63"/>
      <c r="O6" s="64" t="s">
        <v>32</v>
      </c>
      <c r="P6" s="62"/>
      <c r="Q6" s="63"/>
      <c r="R6" s="64" t="s">
        <v>32</v>
      </c>
      <c r="S6" s="62"/>
      <c r="T6" s="63"/>
      <c r="U6" s="64" t="s">
        <v>32</v>
      </c>
      <c r="V6" s="62"/>
      <c r="W6" s="63"/>
      <c r="X6" s="64" t="s">
        <v>32</v>
      </c>
      <c r="Y6" s="62"/>
      <c r="Z6" s="63"/>
      <c r="AA6" s="64" t="s">
        <v>32</v>
      </c>
      <c r="AB6" s="62"/>
      <c r="AC6" s="63"/>
      <c r="AD6" s="64" t="s">
        <v>32</v>
      </c>
      <c r="AE6" s="62"/>
      <c r="AF6" s="65"/>
    </row>
    <row r="7" spans="1:32" ht="12.75">
      <c r="A7" s="61">
        <v>1</v>
      </c>
      <c r="B7" s="62"/>
      <c r="C7" s="63"/>
      <c r="D7" s="62"/>
      <c r="E7" s="63"/>
      <c r="F7" s="64" t="s">
        <v>32</v>
      </c>
      <c r="G7" s="62"/>
      <c r="H7" s="63"/>
      <c r="I7" s="64" t="s">
        <v>32</v>
      </c>
      <c r="J7" s="62"/>
      <c r="K7" s="63"/>
      <c r="L7" s="64" t="s">
        <v>32</v>
      </c>
      <c r="M7" s="62"/>
      <c r="N7" s="63"/>
      <c r="O7" s="64" t="s">
        <v>32</v>
      </c>
      <c r="P7" s="62"/>
      <c r="Q7" s="63"/>
      <c r="R7" s="64" t="s">
        <v>32</v>
      </c>
      <c r="S7" s="62"/>
      <c r="T7" s="63"/>
      <c r="U7" s="64" t="s">
        <v>32</v>
      </c>
      <c r="V7" s="62"/>
      <c r="W7" s="63"/>
      <c r="X7" s="64" t="s">
        <v>32</v>
      </c>
      <c r="Y7" s="62"/>
      <c r="Z7" s="63"/>
      <c r="AA7" s="64" t="s">
        <v>32</v>
      </c>
      <c r="AB7" s="62"/>
      <c r="AC7" s="63"/>
      <c r="AD7" s="64" t="s">
        <v>32</v>
      </c>
      <c r="AE7" s="62"/>
      <c r="AF7" s="65"/>
    </row>
    <row r="8" spans="1:32" ht="12.75">
      <c r="A8" s="61">
        <v>1</v>
      </c>
      <c r="B8" s="62"/>
      <c r="C8" s="63"/>
      <c r="D8" s="62"/>
      <c r="E8" s="63"/>
      <c r="F8" s="64" t="s">
        <v>32</v>
      </c>
      <c r="G8" s="62"/>
      <c r="H8" s="63"/>
      <c r="I8" s="64" t="s">
        <v>32</v>
      </c>
      <c r="J8" s="62"/>
      <c r="K8" s="63"/>
      <c r="L8" s="64" t="s">
        <v>32</v>
      </c>
      <c r="M8" s="62"/>
      <c r="N8" s="63"/>
      <c r="O8" s="64" t="s">
        <v>32</v>
      </c>
      <c r="P8" s="62"/>
      <c r="Q8" s="63"/>
      <c r="R8" s="64" t="s">
        <v>32</v>
      </c>
      <c r="S8" s="62"/>
      <c r="T8" s="63"/>
      <c r="U8" s="64" t="s">
        <v>32</v>
      </c>
      <c r="V8" s="62"/>
      <c r="W8" s="63"/>
      <c r="X8" s="64" t="s">
        <v>32</v>
      </c>
      <c r="Y8" s="62"/>
      <c r="Z8" s="63"/>
      <c r="AA8" s="64" t="s">
        <v>32</v>
      </c>
      <c r="AB8" s="62"/>
      <c r="AC8" s="63"/>
      <c r="AD8" s="64" t="s">
        <v>32</v>
      </c>
      <c r="AE8" s="62"/>
      <c r="AF8" s="65"/>
    </row>
    <row r="9" spans="1:32" ht="12.75">
      <c r="A9" s="61">
        <v>1</v>
      </c>
      <c r="B9" s="62"/>
      <c r="C9" s="63"/>
      <c r="D9" s="62"/>
      <c r="E9" s="63"/>
      <c r="F9" s="64" t="s">
        <v>32</v>
      </c>
      <c r="G9" s="62"/>
      <c r="H9" s="63"/>
      <c r="I9" s="64" t="s">
        <v>32</v>
      </c>
      <c r="J9" s="62"/>
      <c r="K9" s="63"/>
      <c r="L9" s="64" t="s">
        <v>32</v>
      </c>
      <c r="M9" s="62"/>
      <c r="N9" s="63"/>
      <c r="O9" s="64" t="s">
        <v>32</v>
      </c>
      <c r="P9" s="62"/>
      <c r="Q9" s="63"/>
      <c r="R9" s="64" t="s">
        <v>32</v>
      </c>
      <c r="S9" s="62"/>
      <c r="T9" s="63"/>
      <c r="U9" s="64" t="s">
        <v>32</v>
      </c>
      <c r="V9" s="62"/>
      <c r="W9" s="63"/>
      <c r="X9" s="64" t="s">
        <v>32</v>
      </c>
      <c r="Y9" s="62"/>
      <c r="Z9" s="63"/>
      <c r="AA9" s="64" t="s">
        <v>32</v>
      </c>
      <c r="AB9" s="62"/>
      <c r="AC9" s="63"/>
      <c r="AD9" s="64" t="s">
        <v>32</v>
      </c>
      <c r="AE9" s="62"/>
      <c r="AF9" s="65"/>
    </row>
    <row r="10" spans="1:32" ht="12.75">
      <c r="A10" s="61">
        <v>1</v>
      </c>
      <c r="B10" s="62"/>
      <c r="C10" s="63"/>
      <c r="D10" s="62"/>
      <c r="E10" s="63"/>
      <c r="F10" s="64" t="s">
        <v>32</v>
      </c>
      <c r="G10" s="62"/>
      <c r="H10" s="63"/>
      <c r="I10" s="64" t="s">
        <v>32</v>
      </c>
      <c r="J10" s="62"/>
      <c r="K10" s="63"/>
      <c r="L10" s="64" t="s">
        <v>32</v>
      </c>
      <c r="M10" s="62"/>
      <c r="N10" s="63"/>
      <c r="O10" s="64" t="s">
        <v>32</v>
      </c>
      <c r="P10" s="62"/>
      <c r="Q10" s="63"/>
      <c r="R10" s="64" t="s">
        <v>32</v>
      </c>
      <c r="S10" s="62"/>
      <c r="T10" s="63"/>
      <c r="U10" s="64" t="s">
        <v>32</v>
      </c>
      <c r="V10" s="62"/>
      <c r="W10" s="63"/>
      <c r="X10" s="64" t="s">
        <v>32</v>
      </c>
      <c r="Y10" s="62"/>
      <c r="Z10" s="63"/>
      <c r="AA10" s="64" t="s">
        <v>32</v>
      </c>
      <c r="AB10" s="62"/>
      <c r="AC10" s="63"/>
      <c r="AD10" s="64" t="s">
        <v>32</v>
      </c>
      <c r="AE10" s="62"/>
      <c r="AF10" s="65"/>
    </row>
    <row r="11" spans="1:32" ht="12.75">
      <c r="A11" s="61">
        <v>1</v>
      </c>
      <c r="B11" s="62"/>
      <c r="C11" s="63"/>
      <c r="D11" s="62"/>
      <c r="E11" s="63"/>
      <c r="F11" s="64" t="s">
        <v>32</v>
      </c>
      <c r="G11" s="62"/>
      <c r="H11" s="63"/>
      <c r="I11" s="64" t="s">
        <v>32</v>
      </c>
      <c r="J11" s="62"/>
      <c r="K11" s="63"/>
      <c r="L11" s="64" t="s">
        <v>32</v>
      </c>
      <c r="M11" s="62"/>
      <c r="N11" s="63"/>
      <c r="O11" s="64" t="s">
        <v>32</v>
      </c>
      <c r="P11" s="62"/>
      <c r="Q11" s="63"/>
      <c r="R11" s="64" t="s">
        <v>32</v>
      </c>
      <c r="S11" s="62"/>
      <c r="T11" s="63"/>
      <c r="U11" s="64" t="s">
        <v>32</v>
      </c>
      <c r="V11" s="62"/>
      <c r="W11" s="63"/>
      <c r="X11" s="64" t="s">
        <v>32</v>
      </c>
      <c r="Y11" s="62"/>
      <c r="Z11" s="63"/>
      <c r="AA11" s="64" t="s">
        <v>32</v>
      </c>
      <c r="AB11" s="62"/>
      <c r="AC11" s="63"/>
      <c r="AD11" s="64" t="s">
        <v>32</v>
      </c>
      <c r="AE11" s="62"/>
      <c r="AF11" s="65"/>
    </row>
    <row r="12" spans="1:32" ht="12.75">
      <c r="A12" s="61">
        <v>1</v>
      </c>
      <c r="B12" s="62"/>
      <c r="C12" s="63"/>
      <c r="D12" s="62"/>
      <c r="E12" s="63"/>
      <c r="F12" s="64" t="s">
        <v>32</v>
      </c>
      <c r="G12" s="62"/>
      <c r="H12" s="63"/>
      <c r="I12" s="64" t="s">
        <v>32</v>
      </c>
      <c r="J12" s="62"/>
      <c r="K12" s="63"/>
      <c r="L12" s="64" t="s">
        <v>32</v>
      </c>
      <c r="M12" s="62"/>
      <c r="N12" s="63"/>
      <c r="O12" s="64" t="s">
        <v>32</v>
      </c>
      <c r="P12" s="62"/>
      <c r="Q12" s="63"/>
      <c r="R12" s="64" t="s">
        <v>32</v>
      </c>
      <c r="S12" s="62"/>
      <c r="T12" s="63"/>
      <c r="U12" s="64" t="s">
        <v>32</v>
      </c>
      <c r="V12" s="62"/>
      <c r="W12" s="63"/>
      <c r="X12" s="64" t="s">
        <v>32</v>
      </c>
      <c r="Y12" s="62"/>
      <c r="Z12" s="63"/>
      <c r="AA12" s="64" t="s">
        <v>32</v>
      </c>
      <c r="AB12" s="62"/>
      <c r="AC12" s="63"/>
      <c r="AD12" s="64" t="s">
        <v>32</v>
      </c>
      <c r="AE12" s="62"/>
      <c r="AF12" s="65"/>
    </row>
    <row r="13" spans="1:32" ht="12.75">
      <c r="A13" s="61">
        <v>1</v>
      </c>
      <c r="B13" s="62"/>
      <c r="C13" s="63"/>
      <c r="D13" s="62"/>
      <c r="E13" s="63"/>
      <c r="F13" s="64" t="s">
        <v>32</v>
      </c>
      <c r="G13" s="62"/>
      <c r="H13" s="63"/>
      <c r="I13" s="64" t="s">
        <v>32</v>
      </c>
      <c r="J13" s="62"/>
      <c r="K13" s="63"/>
      <c r="L13" s="64" t="s">
        <v>32</v>
      </c>
      <c r="M13" s="62"/>
      <c r="N13" s="63"/>
      <c r="O13" s="64" t="s">
        <v>32</v>
      </c>
      <c r="P13" s="62"/>
      <c r="Q13" s="63"/>
      <c r="R13" s="64" t="s">
        <v>32</v>
      </c>
      <c r="S13" s="62"/>
      <c r="T13" s="63"/>
      <c r="U13" s="64" t="s">
        <v>32</v>
      </c>
      <c r="V13" s="62"/>
      <c r="W13" s="63"/>
      <c r="X13" s="64" t="s">
        <v>32</v>
      </c>
      <c r="Y13" s="62"/>
      <c r="Z13" s="63"/>
      <c r="AA13" s="64" t="s">
        <v>32</v>
      </c>
      <c r="AB13" s="62"/>
      <c r="AC13" s="63"/>
      <c r="AD13" s="64" t="s">
        <v>32</v>
      </c>
      <c r="AE13" s="62"/>
      <c r="AF13" s="65"/>
    </row>
    <row r="14" spans="1:32" ht="12.75">
      <c r="A14" s="61">
        <v>1</v>
      </c>
      <c r="B14" s="62"/>
      <c r="C14" s="63"/>
      <c r="D14" s="62"/>
      <c r="E14" s="63"/>
      <c r="F14" s="64" t="s">
        <v>32</v>
      </c>
      <c r="G14" s="62"/>
      <c r="H14" s="63"/>
      <c r="I14" s="64" t="s">
        <v>32</v>
      </c>
      <c r="J14" s="62"/>
      <c r="K14" s="63"/>
      <c r="L14" s="64" t="s">
        <v>32</v>
      </c>
      <c r="M14" s="62"/>
      <c r="N14" s="63"/>
      <c r="O14" s="64" t="s">
        <v>32</v>
      </c>
      <c r="P14" s="62"/>
      <c r="Q14" s="63"/>
      <c r="R14" s="64" t="s">
        <v>32</v>
      </c>
      <c r="S14" s="62"/>
      <c r="T14" s="63"/>
      <c r="U14" s="64" t="s">
        <v>32</v>
      </c>
      <c r="V14" s="62"/>
      <c r="W14" s="63"/>
      <c r="X14" s="64" t="s">
        <v>32</v>
      </c>
      <c r="Y14" s="62"/>
      <c r="Z14" s="63"/>
      <c r="AA14" s="64" t="s">
        <v>32</v>
      </c>
      <c r="AB14" s="62"/>
      <c r="AC14" s="63"/>
      <c r="AD14" s="64" t="s">
        <v>32</v>
      </c>
      <c r="AE14" s="62"/>
      <c r="AF14" s="65"/>
    </row>
    <row r="15" spans="1:32" ht="12.75">
      <c r="A15" s="61">
        <v>1</v>
      </c>
      <c r="B15" s="62"/>
      <c r="C15" s="63"/>
      <c r="D15" s="62"/>
      <c r="E15" s="63"/>
      <c r="F15" s="64" t="s">
        <v>32</v>
      </c>
      <c r="G15" s="62"/>
      <c r="H15" s="63"/>
      <c r="I15" s="64" t="s">
        <v>32</v>
      </c>
      <c r="J15" s="62"/>
      <c r="K15" s="63"/>
      <c r="L15" s="64" t="s">
        <v>32</v>
      </c>
      <c r="M15" s="62"/>
      <c r="N15" s="63"/>
      <c r="O15" s="64" t="s">
        <v>32</v>
      </c>
      <c r="P15" s="62"/>
      <c r="Q15" s="63"/>
      <c r="R15" s="64" t="s">
        <v>32</v>
      </c>
      <c r="S15" s="62"/>
      <c r="T15" s="63"/>
      <c r="U15" s="64" t="s">
        <v>32</v>
      </c>
      <c r="V15" s="62"/>
      <c r="W15" s="63"/>
      <c r="X15" s="64" t="s">
        <v>32</v>
      </c>
      <c r="Y15" s="62"/>
      <c r="Z15" s="63"/>
      <c r="AA15" s="64" t="s">
        <v>32</v>
      </c>
      <c r="AB15" s="62"/>
      <c r="AC15" s="63"/>
      <c r="AD15" s="64" t="s">
        <v>32</v>
      </c>
      <c r="AE15" s="62"/>
      <c r="AF15" s="65"/>
    </row>
    <row r="16" spans="1:32" ht="12.75">
      <c r="A16" s="61">
        <v>1</v>
      </c>
      <c r="B16" s="62"/>
      <c r="C16" s="63"/>
      <c r="D16" s="62"/>
      <c r="E16" s="63"/>
      <c r="F16" s="64" t="s">
        <v>32</v>
      </c>
      <c r="G16" s="62"/>
      <c r="H16" s="63"/>
      <c r="I16" s="64" t="s">
        <v>32</v>
      </c>
      <c r="J16" s="62"/>
      <c r="K16" s="63"/>
      <c r="L16" s="64" t="s">
        <v>32</v>
      </c>
      <c r="M16" s="62"/>
      <c r="N16" s="63"/>
      <c r="O16" s="64" t="s">
        <v>32</v>
      </c>
      <c r="P16" s="62"/>
      <c r="Q16" s="63"/>
      <c r="R16" s="64" t="s">
        <v>32</v>
      </c>
      <c r="S16" s="62"/>
      <c r="T16" s="63"/>
      <c r="U16" s="64" t="s">
        <v>32</v>
      </c>
      <c r="V16" s="62"/>
      <c r="W16" s="63"/>
      <c r="X16" s="64" t="s">
        <v>32</v>
      </c>
      <c r="Y16" s="62"/>
      <c r="Z16" s="63"/>
      <c r="AA16" s="64" t="s">
        <v>32</v>
      </c>
      <c r="AB16" s="62"/>
      <c r="AC16" s="63"/>
      <c r="AD16" s="64" t="s">
        <v>32</v>
      </c>
      <c r="AE16" s="62"/>
      <c r="AF16" s="65"/>
    </row>
    <row r="17" spans="1:32" ht="12.75">
      <c r="A17" s="61">
        <v>1</v>
      </c>
      <c r="B17" s="62"/>
      <c r="C17" s="63"/>
      <c r="D17" s="62"/>
      <c r="E17" s="63"/>
      <c r="F17" s="64" t="s">
        <v>32</v>
      </c>
      <c r="G17" s="62"/>
      <c r="H17" s="63"/>
      <c r="I17" s="64" t="s">
        <v>32</v>
      </c>
      <c r="J17" s="62"/>
      <c r="K17" s="63"/>
      <c r="L17" s="64" t="s">
        <v>32</v>
      </c>
      <c r="M17" s="62"/>
      <c r="N17" s="63"/>
      <c r="O17" s="64" t="s">
        <v>32</v>
      </c>
      <c r="P17" s="62"/>
      <c r="Q17" s="63"/>
      <c r="R17" s="64" t="s">
        <v>32</v>
      </c>
      <c r="S17" s="62"/>
      <c r="T17" s="63"/>
      <c r="U17" s="64" t="s">
        <v>32</v>
      </c>
      <c r="V17" s="62"/>
      <c r="W17" s="63"/>
      <c r="X17" s="64" t="s">
        <v>32</v>
      </c>
      <c r="Y17" s="62"/>
      <c r="Z17" s="63"/>
      <c r="AA17" s="64" t="s">
        <v>32</v>
      </c>
      <c r="AB17" s="62"/>
      <c r="AC17" s="63"/>
      <c r="AD17" s="64" t="s">
        <v>32</v>
      </c>
      <c r="AE17" s="62"/>
      <c r="AF17" s="65"/>
    </row>
    <row r="18" spans="1:32" ht="12.75">
      <c r="A18" s="61">
        <v>1</v>
      </c>
      <c r="B18" s="62"/>
      <c r="C18" s="63"/>
      <c r="D18" s="62"/>
      <c r="E18" s="63"/>
      <c r="F18" s="64" t="s">
        <v>32</v>
      </c>
      <c r="G18" s="62"/>
      <c r="H18" s="63"/>
      <c r="I18" s="64" t="s">
        <v>32</v>
      </c>
      <c r="J18" s="62"/>
      <c r="K18" s="63"/>
      <c r="L18" s="64" t="s">
        <v>32</v>
      </c>
      <c r="M18" s="62"/>
      <c r="N18" s="63"/>
      <c r="O18" s="64" t="s">
        <v>32</v>
      </c>
      <c r="P18" s="62"/>
      <c r="Q18" s="63"/>
      <c r="R18" s="64" t="s">
        <v>32</v>
      </c>
      <c r="S18" s="62"/>
      <c r="T18" s="63"/>
      <c r="U18" s="64" t="s">
        <v>32</v>
      </c>
      <c r="V18" s="62"/>
      <c r="W18" s="63"/>
      <c r="X18" s="64" t="s">
        <v>32</v>
      </c>
      <c r="Y18" s="62"/>
      <c r="Z18" s="63"/>
      <c r="AA18" s="64" t="s">
        <v>32</v>
      </c>
      <c r="AB18" s="62"/>
      <c r="AC18" s="63"/>
      <c r="AD18" s="64" t="s">
        <v>32</v>
      </c>
      <c r="AE18" s="62"/>
      <c r="AF18" s="65"/>
    </row>
    <row r="19" spans="1:32" ht="12.75">
      <c r="A19" s="61">
        <v>1</v>
      </c>
      <c r="B19" s="62"/>
      <c r="C19" s="63"/>
      <c r="D19" s="62"/>
      <c r="E19" s="63"/>
      <c r="F19" s="64" t="s">
        <v>32</v>
      </c>
      <c r="G19" s="62"/>
      <c r="H19" s="63"/>
      <c r="I19" s="64" t="s">
        <v>32</v>
      </c>
      <c r="J19" s="62"/>
      <c r="K19" s="63"/>
      <c r="L19" s="64" t="s">
        <v>32</v>
      </c>
      <c r="M19" s="62"/>
      <c r="N19" s="63"/>
      <c r="O19" s="64" t="s">
        <v>32</v>
      </c>
      <c r="P19" s="62"/>
      <c r="Q19" s="63"/>
      <c r="R19" s="64" t="s">
        <v>32</v>
      </c>
      <c r="S19" s="62"/>
      <c r="T19" s="63"/>
      <c r="U19" s="64" t="s">
        <v>32</v>
      </c>
      <c r="V19" s="62"/>
      <c r="W19" s="63"/>
      <c r="X19" s="64" t="s">
        <v>32</v>
      </c>
      <c r="Y19" s="62"/>
      <c r="Z19" s="63"/>
      <c r="AA19" s="64" t="s">
        <v>32</v>
      </c>
      <c r="AB19" s="62"/>
      <c r="AC19" s="63"/>
      <c r="AD19" s="64" t="s">
        <v>32</v>
      </c>
      <c r="AE19" s="62"/>
      <c r="AF19" s="65"/>
    </row>
    <row r="20" spans="1:32" ht="12.75">
      <c r="A20" s="61">
        <v>1</v>
      </c>
      <c r="B20" s="62"/>
      <c r="C20" s="63"/>
      <c r="D20" s="62"/>
      <c r="E20" s="63"/>
      <c r="F20" s="64" t="s">
        <v>32</v>
      </c>
      <c r="G20" s="62"/>
      <c r="H20" s="63"/>
      <c r="I20" s="64" t="s">
        <v>32</v>
      </c>
      <c r="J20" s="62"/>
      <c r="K20" s="63"/>
      <c r="L20" s="64" t="s">
        <v>32</v>
      </c>
      <c r="M20" s="62"/>
      <c r="N20" s="63"/>
      <c r="O20" s="64" t="s">
        <v>32</v>
      </c>
      <c r="P20" s="62"/>
      <c r="Q20" s="63"/>
      <c r="R20" s="64" t="s">
        <v>32</v>
      </c>
      <c r="S20" s="62"/>
      <c r="T20" s="63"/>
      <c r="U20" s="64" t="s">
        <v>32</v>
      </c>
      <c r="V20" s="62"/>
      <c r="W20" s="63"/>
      <c r="X20" s="64" t="s">
        <v>32</v>
      </c>
      <c r="Y20" s="62"/>
      <c r="Z20" s="63"/>
      <c r="AA20" s="64" t="s">
        <v>32</v>
      </c>
      <c r="AB20" s="62"/>
      <c r="AC20" s="63"/>
      <c r="AD20" s="64" t="s">
        <v>32</v>
      </c>
      <c r="AE20" s="62"/>
      <c r="AF20" s="65"/>
    </row>
    <row r="21" spans="1:32" ht="12.75">
      <c r="A21" s="61">
        <v>1</v>
      </c>
      <c r="B21" s="62"/>
      <c r="C21" s="63"/>
      <c r="D21" s="62"/>
      <c r="E21" s="63"/>
      <c r="F21" s="64" t="s">
        <v>32</v>
      </c>
      <c r="G21" s="62"/>
      <c r="H21" s="63"/>
      <c r="I21" s="64" t="s">
        <v>32</v>
      </c>
      <c r="J21" s="62"/>
      <c r="K21" s="63"/>
      <c r="L21" s="64" t="s">
        <v>32</v>
      </c>
      <c r="M21" s="62"/>
      <c r="N21" s="63"/>
      <c r="O21" s="64" t="s">
        <v>32</v>
      </c>
      <c r="P21" s="62"/>
      <c r="Q21" s="63"/>
      <c r="R21" s="64" t="s">
        <v>32</v>
      </c>
      <c r="S21" s="62"/>
      <c r="T21" s="63"/>
      <c r="U21" s="64" t="s">
        <v>32</v>
      </c>
      <c r="V21" s="62"/>
      <c r="W21" s="63"/>
      <c r="X21" s="64" t="s">
        <v>32</v>
      </c>
      <c r="Y21" s="62"/>
      <c r="Z21" s="63"/>
      <c r="AA21" s="64" t="s">
        <v>32</v>
      </c>
      <c r="AB21" s="62"/>
      <c r="AC21" s="63"/>
      <c r="AD21" s="64" t="s">
        <v>32</v>
      </c>
      <c r="AE21" s="62"/>
      <c r="AF21" s="65"/>
    </row>
  </sheetData>
  <sheetProtection/>
  <dataValidations count="4">
    <dataValidation type="list" allowBlank="1" showInputMessage="1" showErrorMessage="1" sqref="F2:F21 AD2:AD21 I2:I21 L2:L21 R2:R21 U2:U21 X2:X21 AA2:AA21 O2:O21">
      <formula1>"WAHR,FALSCH"</formula1>
    </dataValidation>
    <dataValidation type="list" allowBlank="1" showInputMessage="1" showErrorMessage="1" promptTitle="Auswahl nur mit Dropdown" prompt="Spalte bei Bedarf verbreitern" sqref="A2:A21">
      <formula1>typen</formula1>
    </dataValidation>
    <dataValidation type="textLength" operator="lessThan" allowBlank="1" showInputMessage="1" showErrorMessage="1" promptTitle="Info____________________________" prompt="a) Dateiname ohne Pfad&#10;nur Kleinbuchstaben&#10;*.jpg/*.gif/*.png werden direkt angezeigt&#10;Tests mit *.png nicht pdf-archivierbar&#10;&#10;b) beliebiger Text&#10;bis 255 Zeichen" errorTitle="Fehler" error="Text ist zu lang!" sqref="B2:B21 D2:D21 G2:G21 J2:J21 M2:M21 P2:P21 S2:S21 V2:V21 Y2:Y21 AB2:AB21 AE2:AE21">
      <formula1>256</formula1>
    </dataValidation>
    <dataValidation type="textLength" operator="lessThan" allowBlank="1" showInputMessage="1" showErrorMessage="1" promptTitle="Info____________________________" prompt="Texte mit&#10;Maximallänge 255" errorTitle="Fehler" error="Text ist zu lang!" sqref="C2:C21 E2:E21 H2:H21 K2:K21 N2:N21 Q2:Q21 T2:T21 W2:W21 Z2:Z21 AC2:AC21 AF2:AF21">
      <formula1>256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3.140625" style="56" customWidth="1"/>
    <col min="2" max="16384" width="11.421875" style="3" customWidth="1"/>
  </cols>
  <sheetData>
    <row r="1" ht="12.75">
      <c r="A1" s="2" t="s">
        <v>34</v>
      </c>
    </row>
    <row r="2" ht="12.75">
      <c r="A2" s="4">
        <v>0</v>
      </c>
    </row>
    <row r="3" ht="12.75">
      <c r="A3" s="5" t="s">
        <v>35</v>
      </c>
    </row>
    <row r="4" ht="12.75">
      <c r="A4" s="6">
        <v>1</v>
      </c>
    </row>
    <row r="5" ht="12.75">
      <c r="A5" s="7">
        <v>2</v>
      </c>
    </row>
    <row r="6" ht="12.75">
      <c r="A6" s="8">
        <v>3</v>
      </c>
    </row>
    <row r="7" ht="12.75">
      <c r="A7" s="9">
        <v>4</v>
      </c>
    </row>
    <row r="8" ht="12.75">
      <c r="A8" s="10">
        <v>5</v>
      </c>
    </row>
    <row r="9" ht="12.75">
      <c r="A9" s="11">
        <v>6</v>
      </c>
    </row>
    <row r="10" ht="12.75">
      <c r="A10" s="12">
        <v>7</v>
      </c>
    </row>
    <row r="11" ht="12.75">
      <c r="A11" s="13" t="s">
        <v>36</v>
      </c>
    </row>
    <row r="12" ht="12.75">
      <c r="A12" s="14">
        <v>15</v>
      </c>
    </row>
    <row r="13" ht="12.75">
      <c r="A13" s="15">
        <v>16</v>
      </c>
    </row>
    <row r="14" ht="12.75">
      <c r="A14" s="16">
        <v>39</v>
      </c>
    </row>
    <row r="15" ht="12.75">
      <c r="A15" s="17">
        <v>17</v>
      </c>
    </row>
    <row r="16" ht="12.75">
      <c r="A16" s="18">
        <v>18</v>
      </c>
    </row>
    <row r="17" ht="12.75">
      <c r="A17" s="19">
        <v>19</v>
      </c>
    </row>
    <row r="18" ht="12.75">
      <c r="A18" s="20">
        <v>20</v>
      </c>
    </row>
    <row r="19" ht="12.75">
      <c r="A19" s="21">
        <v>21</v>
      </c>
    </row>
    <row r="20" ht="12.75">
      <c r="A20" s="22">
        <v>55</v>
      </c>
    </row>
    <row r="21" ht="12.75">
      <c r="A21" s="23">
        <v>56</v>
      </c>
    </row>
    <row r="22" ht="12.75">
      <c r="A22" s="24">
        <v>57</v>
      </c>
    </row>
    <row r="23" ht="12.75">
      <c r="A23" s="25">
        <v>58</v>
      </c>
    </row>
    <row r="24" ht="12.75">
      <c r="A24" s="13" t="s">
        <v>37</v>
      </c>
    </row>
    <row r="25" ht="12.75">
      <c r="A25" s="14">
        <v>8</v>
      </c>
    </row>
    <row r="26" ht="12.75">
      <c r="A26" s="15">
        <v>9</v>
      </c>
    </row>
    <row r="27" ht="12.75">
      <c r="A27" s="16">
        <v>38</v>
      </c>
    </row>
    <row r="28" ht="12.75">
      <c r="A28" s="17">
        <v>10</v>
      </c>
    </row>
    <row r="29" ht="12.75">
      <c r="A29" s="18">
        <v>11</v>
      </c>
    </row>
    <row r="30" ht="12.75">
      <c r="A30" s="19">
        <v>12</v>
      </c>
    </row>
    <row r="31" ht="12.75">
      <c r="A31" s="20">
        <v>13</v>
      </c>
    </row>
    <row r="32" ht="12.75">
      <c r="A32" s="21">
        <v>14</v>
      </c>
    </row>
    <row r="33" ht="12.75">
      <c r="A33" s="22">
        <v>51</v>
      </c>
    </row>
    <row r="34" ht="12.75">
      <c r="A34" s="23">
        <v>52</v>
      </c>
    </row>
    <row r="35" ht="12.75">
      <c r="A35" s="24">
        <v>53</v>
      </c>
    </row>
    <row r="36" ht="12.75">
      <c r="A36" s="25">
        <v>54</v>
      </c>
    </row>
    <row r="37" ht="12.75">
      <c r="A37" s="2" t="s">
        <v>38</v>
      </c>
    </row>
    <row r="38" ht="12.75">
      <c r="A38" s="26">
        <v>22</v>
      </c>
    </row>
    <row r="39" ht="12.75">
      <c r="A39" s="27">
        <v>23</v>
      </c>
    </row>
    <row r="40" ht="12.75">
      <c r="A40" s="28">
        <v>24</v>
      </c>
    </row>
    <row r="41" ht="12.75">
      <c r="A41" s="29">
        <v>28</v>
      </c>
    </row>
    <row r="42" ht="12.75">
      <c r="A42" s="30">
        <v>29</v>
      </c>
    </row>
    <row r="43" ht="12.75">
      <c r="A43" s="31">
        <v>30</v>
      </c>
    </row>
    <row r="44" ht="12.75">
      <c r="A44" s="2" t="s">
        <v>39</v>
      </c>
    </row>
    <row r="45" ht="12.75">
      <c r="A45" s="32">
        <v>25</v>
      </c>
    </row>
    <row r="46" ht="12.75">
      <c r="A46" s="33">
        <v>26</v>
      </c>
    </row>
    <row r="47" ht="12.75">
      <c r="A47" s="34">
        <v>27</v>
      </c>
    </row>
    <row r="48" ht="12.75">
      <c r="A48" s="35">
        <v>59</v>
      </c>
    </row>
    <row r="49" ht="12.75">
      <c r="A49" s="36">
        <v>60</v>
      </c>
    </row>
    <row r="50" ht="12.75">
      <c r="A50" s="37">
        <v>61</v>
      </c>
    </row>
    <row r="51" ht="12.75">
      <c r="A51" s="2" t="s">
        <v>39</v>
      </c>
    </row>
    <row r="52" ht="12.75">
      <c r="A52" s="38">
        <v>40</v>
      </c>
    </row>
    <row r="53" ht="12.75">
      <c r="A53" s="39">
        <v>48</v>
      </c>
    </row>
    <row r="54" ht="12.75">
      <c r="A54" s="40">
        <v>49</v>
      </c>
    </row>
    <row r="55" ht="12.75">
      <c r="A55" s="41">
        <v>50</v>
      </c>
    </row>
    <row r="56" ht="12.75">
      <c r="A56" s="2" t="s">
        <v>40</v>
      </c>
    </row>
    <row r="57" ht="12.75">
      <c r="A57" s="42">
        <v>41</v>
      </c>
    </row>
    <row r="58" ht="12.75">
      <c r="A58" s="43">
        <v>42</v>
      </c>
    </row>
    <row r="59" ht="12.75">
      <c r="A59" s="44">
        <v>43</v>
      </c>
    </row>
    <row r="60" ht="12.75">
      <c r="A60" s="45">
        <v>44</v>
      </c>
    </row>
    <row r="61" ht="12.75">
      <c r="A61" s="46">
        <v>45</v>
      </c>
    </row>
    <row r="62" ht="12.75">
      <c r="A62" s="47">
        <v>46</v>
      </c>
    </row>
    <row r="63" ht="12.75">
      <c r="A63" s="48">
        <v>47</v>
      </c>
    </row>
    <row r="64" ht="12.75">
      <c r="A64" s="2" t="s">
        <v>41</v>
      </c>
    </row>
    <row r="65" ht="12.75">
      <c r="A65" s="49">
        <v>31</v>
      </c>
    </row>
    <row r="66" ht="12.75">
      <c r="A66" s="50">
        <v>32</v>
      </c>
    </row>
    <row r="67" ht="12.75">
      <c r="A67" s="51">
        <v>33</v>
      </c>
    </row>
    <row r="68" ht="12.75">
      <c r="A68" s="52">
        <v>34</v>
      </c>
    </row>
    <row r="69" ht="12.75">
      <c r="A69" s="53">
        <v>35</v>
      </c>
    </row>
    <row r="70" ht="12.75">
      <c r="A70" s="54">
        <v>36</v>
      </c>
    </row>
    <row r="71" ht="12.75">
      <c r="A71" s="55">
        <v>37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421875" style="0" customWidth="1"/>
    <col min="2" max="2" width="13.00390625" style="0" bestFit="1" customWidth="1"/>
    <col min="3" max="3" width="8.140625" style="0" bestFit="1" customWidth="1"/>
    <col min="4" max="4" width="10.00390625" style="0" customWidth="1"/>
    <col min="5" max="5" width="12.140625" style="0" bestFit="1" customWidth="1"/>
    <col min="6" max="6" width="5.00390625" style="0" bestFit="1" customWidth="1"/>
    <col min="7" max="8" width="9.140625" style="0" bestFit="1" customWidth="1"/>
    <col min="9" max="9" width="11.140625" style="0" bestFit="1" customWidth="1"/>
    <col min="10" max="11" width="9.140625" style="0" bestFit="1" customWidth="1"/>
    <col min="12" max="12" width="11.140625" style="0" bestFit="1" customWidth="1"/>
    <col min="13" max="14" width="9.140625" style="0" bestFit="1" customWidth="1"/>
    <col min="15" max="15" width="11.140625" style="0" bestFit="1" customWidth="1"/>
    <col min="16" max="17" width="9.140625" style="0" bestFit="1" customWidth="1"/>
    <col min="18" max="18" width="11.140625" style="0" bestFit="1" customWidth="1"/>
    <col min="19" max="20" width="9.140625" style="0" bestFit="1" customWidth="1"/>
    <col min="21" max="21" width="11.140625" style="0" bestFit="1" customWidth="1"/>
    <col min="22" max="23" width="9.140625" style="0" bestFit="1" customWidth="1"/>
    <col min="24" max="24" width="11.140625" style="0" bestFit="1" customWidth="1"/>
    <col min="25" max="26" width="9.140625" style="0" bestFit="1" customWidth="1"/>
    <col min="27" max="27" width="11.140625" style="0" bestFit="1" customWidth="1"/>
    <col min="28" max="29" width="9.140625" style="0" bestFit="1" customWidth="1"/>
    <col min="30" max="30" width="11.140625" style="0" bestFit="1" customWidth="1"/>
    <col min="31" max="32" width="9.140625" style="0" bestFit="1" customWidth="1"/>
    <col min="33" max="33" width="11.140625" style="0" bestFit="1" customWidth="1"/>
  </cols>
  <sheetData>
    <row r="1" spans="1:33" s="66" customFormat="1" ht="12.75">
      <c r="A1" s="59" t="s">
        <v>0</v>
      </c>
      <c r="B1" s="59" t="s">
        <v>33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7</v>
      </c>
      <c r="J1" s="59" t="s">
        <v>8</v>
      </c>
      <c r="K1" s="59" t="s">
        <v>9</v>
      </c>
      <c r="L1" s="59" t="s">
        <v>10</v>
      </c>
      <c r="M1" s="59" t="s">
        <v>11</v>
      </c>
      <c r="N1" s="59" t="s">
        <v>12</v>
      </c>
      <c r="O1" s="59" t="s">
        <v>13</v>
      </c>
      <c r="P1" s="59" t="s">
        <v>14</v>
      </c>
      <c r="Q1" s="59" t="s">
        <v>15</v>
      </c>
      <c r="R1" s="59" t="s">
        <v>16</v>
      </c>
      <c r="S1" s="59" t="s">
        <v>17</v>
      </c>
      <c r="T1" s="59" t="s">
        <v>18</v>
      </c>
      <c r="U1" s="59" t="s">
        <v>19</v>
      </c>
      <c r="V1" s="59" t="s">
        <v>20</v>
      </c>
      <c r="W1" s="59" t="s">
        <v>21</v>
      </c>
      <c r="X1" s="59" t="s">
        <v>22</v>
      </c>
      <c r="Y1" s="59" t="s">
        <v>23</v>
      </c>
      <c r="Z1" s="59" t="s">
        <v>24</v>
      </c>
      <c r="AA1" s="59" t="s">
        <v>25</v>
      </c>
      <c r="AB1" s="59" t="s">
        <v>26</v>
      </c>
      <c r="AC1" s="59" t="s">
        <v>27</v>
      </c>
      <c r="AD1" s="59" t="s">
        <v>28</v>
      </c>
      <c r="AE1" s="59" t="s">
        <v>29</v>
      </c>
      <c r="AF1" s="59" t="s">
        <v>30</v>
      </c>
      <c r="AG1" s="59" t="s">
        <v>31</v>
      </c>
    </row>
    <row r="2" spans="1:33" s="58" customFormat="1" ht="12.75">
      <c r="A2" s="60" t="str">
        <f>""&amp;ROW()-1</f>
        <v>1</v>
      </c>
      <c r="B2" s="57" t="str">
        <f>""&amp;'Eingabe-Datenmaske'!A2</f>
        <v>1</v>
      </c>
      <c r="C2" s="57">
        <f>CLEAN(SUBSTITUTE(SUBSTITUTE(SUBSTITUTE(SUBSTITUTE(SUBSTITUTE(SUBSTITUTE(""&amp;'Eingabe-Datenmaske'!B2,"""","&amp;#34;"),"&amp;#39;","'"),"\\\'","\\\&amp;#39;"),"\'","'"),"\\\&amp;#39;","\\\'"),CHAR(10),"\n"))</f>
      </c>
      <c r="D2" s="57">
        <f>CLEAN(SUBSTITUTE(SUBSTITUTE(SUBSTITUTE(SUBSTITUTE(SUBSTITUTE(SUBSTITUTE(""&amp;'Eingabe-Datenmaske'!C2,"""","&amp;#34;"),"&amp;#39;","'"),"\\\'","\\\&amp;#39;"),"\'","'"),"\\\&amp;#39;","\\\'"),CHAR(10),"\n"))</f>
      </c>
      <c r="E2" s="57">
        <f>CLEAN(SUBSTITUTE(SUBSTITUTE(SUBSTITUTE(SUBSTITUTE(SUBSTITUTE(SUBSTITUTE(""&amp;'Eingabe-Datenmaske'!D2,"""","&amp;#34;"),"&amp;#39;","'"),"\\\'","\\\&amp;#39;"),"\'","'"),"\\\&amp;#39;","\\\'"),CHAR(10),"\n"))</f>
      </c>
      <c r="F2" s="57">
        <f>CLEAN(SUBSTITUTE(SUBSTITUTE(SUBSTITUTE(SUBSTITUTE(SUBSTITUTE(SUBSTITUTE(""&amp;'Eingabe-Datenmaske'!E2,"""","&amp;#34;"),"&amp;#39;","'"),"\\\'","\\\&amp;#39;"),"\'","'"),"\\\&amp;#39;","\\\'"),CHAR(10),"\n"))</f>
      </c>
      <c r="G2" s="57" t="str">
        <f>""&amp;'Eingabe-Datenmaske'!F2</f>
        <v>FALSCH</v>
      </c>
      <c r="H2" s="57">
        <f>CLEAN(SUBSTITUTE(SUBSTITUTE(SUBSTITUTE(SUBSTITUTE(SUBSTITUTE(SUBSTITUTE(""&amp;'Eingabe-Datenmaske'!G2,"""","&amp;#34;"),"&amp;#39;","'"),"\\\'","\\\&amp;#39;"),"\'","'"),"\\\&amp;#39;","\\\'"),CHAR(10),"\n"))</f>
      </c>
      <c r="I2" s="57">
        <f>CLEAN(SUBSTITUTE(SUBSTITUTE(SUBSTITUTE(SUBSTITUTE(SUBSTITUTE(SUBSTITUTE(""&amp;'Eingabe-Datenmaske'!H2,"""","&amp;#34;"),"&amp;#39;","'"),"\\\'","\\\&amp;#39;"),"\'","'"),"\\\&amp;#39;","\\\'"),CHAR(10),"\n"))</f>
      </c>
      <c r="J2" s="57" t="str">
        <f>""&amp;'Eingabe-Datenmaske'!I2</f>
        <v>FALSCH</v>
      </c>
      <c r="K2" s="57">
        <f>CLEAN(SUBSTITUTE(SUBSTITUTE(SUBSTITUTE(SUBSTITUTE(SUBSTITUTE(SUBSTITUTE(""&amp;'Eingabe-Datenmaske'!J2,"""","&amp;#34;"),"&amp;#39;","'"),"\\\'","\\\&amp;#39;"),"\'","'"),"\\\&amp;#39;","\\\'"),CHAR(10),"\n"))</f>
      </c>
      <c r="L2" s="57">
        <f>CLEAN(SUBSTITUTE(SUBSTITUTE(SUBSTITUTE(SUBSTITUTE(SUBSTITUTE(SUBSTITUTE(""&amp;'Eingabe-Datenmaske'!K2,"""","&amp;#34;"),"&amp;#39;","'"),"\\\'","\\\&amp;#39;"),"\'","'"),"\\\&amp;#39;","\\\'"),CHAR(10),"\n"))</f>
      </c>
      <c r="M2" s="57" t="str">
        <f>""&amp;'Eingabe-Datenmaske'!L2</f>
        <v>FALSCH</v>
      </c>
      <c r="N2" s="57">
        <f>CLEAN(SUBSTITUTE(SUBSTITUTE(SUBSTITUTE(SUBSTITUTE(SUBSTITUTE(SUBSTITUTE(""&amp;'Eingabe-Datenmaske'!M2,"""","&amp;#34;"),"&amp;#39;","'"),"\\\'","\\\&amp;#39;"),"\'","'"),"\\\&amp;#39;","\\\'"),CHAR(10),"\n"))</f>
      </c>
      <c r="O2" s="57">
        <f>CLEAN(SUBSTITUTE(SUBSTITUTE(SUBSTITUTE(SUBSTITUTE(SUBSTITUTE(SUBSTITUTE(""&amp;'Eingabe-Datenmaske'!N2,"""","&amp;#34;"),"&amp;#39;","'"),"\\\'","\\\&amp;#39;"),"\'","'"),"\\\&amp;#39;","\\\'"),CHAR(10),"\n"))</f>
      </c>
      <c r="P2" s="57" t="str">
        <f>""&amp;'Eingabe-Datenmaske'!O2</f>
        <v>FALSCH</v>
      </c>
      <c r="Q2" s="57">
        <f>CLEAN(SUBSTITUTE(SUBSTITUTE(SUBSTITUTE(SUBSTITUTE(SUBSTITUTE(SUBSTITUTE(""&amp;'Eingabe-Datenmaske'!P2,"""","&amp;#34;"),"&amp;#39;","'"),"\\\'","\\\&amp;#39;"),"\'","'"),"\\\&amp;#39;","\\\'"),CHAR(10),"\n"))</f>
      </c>
      <c r="R2" s="57">
        <f>CLEAN(SUBSTITUTE(SUBSTITUTE(SUBSTITUTE(SUBSTITUTE(SUBSTITUTE(SUBSTITUTE(""&amp;'Eingabe-Datenmaske'!Q2,"""","&amp;#34;"),"&amp;#39;","'"),"\\\'","\\\&amp;#39;"),"\'","'"),"\\\&amp;#39;","\\\'"),CHAR(10),"\n"))</f>
      </c>
      <c r="S2" s="57" t="str">
        <f>""&amp;'Eingabe-Datenmaske'!R2</f>
        <v>FALSCH</v>
      </c>
      <c r="T2" s="57">
        <f>CLEAN(SUBSTITUTE(SUBSTITUTE(SUBSTITUTE(SUBSTITUTE(SUBSTITUTE(SUBSTITUTE(""&amp;'Eingabe-Datenmaske'!S2,"""","&amp;#34;"),"&amp;#39;","'"),"\\\'","\\\&amp;#39;"),"\'","'"),"\\\&amp;#39;","\\\'"),CHAR(10),"\n"))</f>
      </c>
      <c r="U2" s="57">
        <f>CLEAN(SUBSTITUTE(SUBSTITUTE(SUBSTITUTE(SUBSTITUTE(SUBSTITUTE(SUBSTITUTE(""&amp;'Eingabe-Datenmaske'!T2,"""","&amp;#34;"),"&amp;#39;","'"),"\\\'","\\\&amp;#39;"),"\'","'"),"\\\&amp;#39;","\\\'"),CHAR(10),"\n"))</f>
      </c>
      <c r="V2" s="57" t="str">
        <f>""&amp;'Eingabe-Datenmaske'!U2</f>
        <v>FALSCH</v>
      </c>
      <c r="W2" s="57">
        <f>CLEAN(SUBSTITUTE(SUBSTITUTE(SUBSTITUTE(SUBSTITUTE(SUBSTITUTE(SUBSTITUTE(""&amp;'Eingabe-Datenmaske'!V2,"""","&amp;#34;"),"&amp;#39;","'"),"\\\'","\\\&amp;#39;"),"\'","'"),"\\\&amp;#39;","\\\'"),CHAR(10),"\n"))</f>
      </c>
      <c r="X2" s="57">
        <f>CLEAN(SUBSTITUTE(SUBSTITUTE(SUBSTITUTE(SUBSTITUTE(SUBSTITUTE(SUBSTITUTE(""&amp;'Eingabe-Datenmaske'!W2,"""","&amp;#34;"),"&amp;#39;","'"),"\\\'","\\\&amp;#39;"),"\'","'"),"\\\&amp;#39;","\\\'"),CHAR(10),"\n"))</f>
      </c>
      <c r="Y2" s="57" t="str">
        <f>""&amp;'Eingabe-Datenmaske'!X2</f>
        <v>FALSCH</v>
      </c>
      <c r="Z2" s="57">
        <f>CLEAN(SUBSTITUTE(SUBSTITUTE(SUBSTITUTE(SUBSTITUTE(SUBSTITUTE(SUBSTITUTE(""&amp;'Eingabe-Datenmaske'!Y2,"""","&amp;#34;"),"&amp;#39;","'"),"\\\'","\\\&amp;#39;"),"\'","'"),"\\\&amp;#39;","\\\'"),CHAR(10),"\n"))</f>
      </c>
      <c r="AA2" s="57">
        <f>CLEAN(SUBSTITUTE(SUBSTITUTE(SUBSTITUTE(SUBSTITUTE(SUBSTITUTE(SUBSTITUTE(""&amp;'Eingabe-Datenmaske'!Z2,"""","&amp;#34;"),"&amp;#39;","'"),"\\\'","\\\&amp;#39;"),"\'","'"),"\\\&amp;#39;","\\\'"),CHAR(10),"\n"))</f>
      </c>
      <c r="AB2" s="57" t="str">
        <f>""&amp;'Eingabe-Datenmaske'!AA2</f>
        <v>FALSCH</v>
      </c>
      <c r="AC2" s="57">
        <f>CLEAN(SUBSTITUTE(SUBSTITUTE(SUBSTITUTE(SUBSTITUTE(SUBSTITUTE(SUBSTITUTE(""&amp;'Eingabe-Datenmaske'!AB2,"""","&amp;#34;"),"&amp;#39;","'"),"\\\'","\\\&amp;#39;"),"\'","'"),"\\\&amp;#39;","\\\'"),CHAR(10),"\n"))</f>
      </c>
      <c r="AD2" s="57">
        <f>CLEAN(SUBSTITUTE(SUBSTITUTE(SUBSTITUTE(SUBSTITUTE(SUBSTITUTE(SUBSTITUTE(""&amp;'Eingabe-Datenmaske'!AC2,"""","&amp;#34;"),"&amp;#39;","'"),"\\\'","\\\&amp;#39;"),"\'","'"),"\\\&amp;#39;","\\\'"),CHAR(10),"\n"))</f>
      </c>
      <c r="AE2" s="57" t="str">
        <f>""&amp;'Eingabe-Datenmaske'!AD2</f>
        <v>FALSCH</v>
      </c>
      <c r="AF2" s="57">
        <f>CLEAN(SUBSTITUTE(SUBSTITUTE(SUBSTITUTE(SUBSTITUTE(SUBSTITUTE(SUBSTITUTE(""&amp;'Eingabe-Datenmaske'!AE2,"""","&amp;#34;"),"&amp;#39;","'"),"\\\'","\\\&amp;#39;"),"\'","'"),"\\\&amp;#39;","\\\'"),CHAR(10),"\n"))</f>
      </c>
      <c r="AG2" s="57">
        <f>CLEAN(SUBSTITUTE(SUBSTITUTE(SUBSTITUTE(SUBSTITUTE(SUBSTITUTE(SUBSTITUTE(""&amp;'Eingabe-Datenmaske'!AF2,"""","&amp;#34;"),"&amp;#39;","'"),"\\\'","\\\&amp;#39;"),"\'","'"),"\\\&amp;#39;","\\\'"),CHAR(10),"\n"))</f>
      </c>
    </row>
    <row r="3" spans="1:33" s="58" customFormat="1" ht="12.75">
      <c r="A3" s="60" t="str">
        <f aca="true" t="shared" si="0" ref="A3:A21">""&amp;ROW()-1</f>
        <v>2</v>
      </c>
      <c r="B3" s="57" t="str">
        <f>""&amp;'Eingabe-Datenmaske'!A3</f>
        <v>1</v>
      </c>
      <c r="C3" s="57">
        <f>CLEAN(SUBSTITUTE(SUBSTITUTE(SUBSTITUTE(SUBSTITUTE(SUBSTITUTE(SUBSTITUTE(""&amp;'Eingabe-Datenmaske'!B3,"""","&amp;#34;"),"&amp;#39;","'"),"\\\'","\\\&amp;#39;"),"\'","'"),"\\\&amp;#39;","\\\'"),CHAR(10),"\n"))</f>
      </c>
      <c r="D3" s="57">
        <f>CLEAN(SUBSTITUTE(SUBSTITUTE(SUBSTITUTE(SUBSTITUTE(SUBSTITUTE(SUBSTITUTE(""&amp;'Eingabe-Datenmaske'!C3,"""","&amp;#34;"),"&amp;#39;","'"),"\\\'","\\\&amp;#39;"),"\'","'"),"\\\&amp;#39;","\\\'"),CHAR(10),"\n"))</f>
      </c>
      <c r="E3" s="57">
        <f>CLEAN(SUBSTITUTE(SUBSTITUTE(SUBSTITUTE(SUBSTITUTE(SUBSTITUTE(SUBSTITUTE(""&amp;'Eingabe-Datenmaske'!D3,"""","&amp;#34;"),"&amp;#39;","'"),"\\\'","\\\&amp;#39;"),"\'","'"),"\\\&amp;#39;","\\\'"),CHAR(10),"\n"))</f>
      </c>
      <c r="F3" s="57">
        <f>CLEAN(SUBSTITUTE(SUBSTITUTE(SUBSTITUTE(SUBSTITUTE(SUBSTITUTE(SUBSTITUTE(""&amp;'Eingabe-Datenmaske'!E3,"""","&amp;#34;"),"&amp;#39;","'"),"\\\'","\\\&amp;#39;"),"\'","'"),"\\\&amp;#39;","\\\'"),CHAR(10),"\n"))</f>
      </c>
      <c r="G3" s="57" t="str">
        <f>""&amp;'Eingabe-Datenmaske'!F3</f>
        <v>FALSCH</v>
      </c>
      <c r="H3" s="57">
        <f>CLEAN(SUBSTITUTE(SUBSTITUTE(SUBSTITUTE(SUBSTITUTE(SUBSTITUTE(SUBSTITUTE(""&amp;'Eingabe-Datenmaske'!G3,"""","&amp;#34;"),"&amp;#39;","'"),"\\\'","\\\&amp;#39;"),"\'","'"),"\\\&amp;#39;","\\\'"),CHAR(10),"\n"))</f>
      </c>
      <c r="I3" s="57">
        <f>CLEAN(SUBSTITUTE(SUBSTITUTE(SUBSTITUTE(SUBSTITUTE(SUBSTITUTE(SUBSTITUTE(""&amp;'Eingabe-Datenmaske'!H3,"""","&amp;#34;"),"&amp;#39;","'"),"\\\'","\\\&amp;#39;"),"\'","'"),"\\\&amp;#39;","\\\'"),CHAR(10),"\n"))</f>
      </c>
      <c r="J3" s="57" t="str">
        <f>""&amp;'Eingabe-Datenmaske'!I3</f>
        <v>FALSCH</v>
      </c>
      <c r="K3" s="57">
        <f>CLEAN(SUBSTITUTE(SUBSTITUTE(SUBSTITUTE(SUBSTITUTE(SUBSTITUTE(SUBSTITUTE(""&amp;'Eingabe-Datenmaske'!J3,"""","&amp;#34;"),"&amp;#39;","'"),"\\\'","\\\&amp;#39;"),"\'","'"),"\\\&amp;#39;","\\\'"),CHAR(10),"\n"))</f>
      </c>
      <c r="L3" s="57">
        <f>CLEAN(SUBSTITUTE(SUBSTITUTE(SUBSTITUTE(SUBSTITUTE(SUBSTITUTE(SUBSTITUTE(""&amp;'Eingabe-Datenmaske'!K3,"""","&amp;#34;"),"&amp;#39;","'"),"\\\'","\\\&amp;#39;"),"\'","'"),"\\\&amp;#39;","\\\'"),CHAR(10),"\n"))</f>
      </c>
      <c r="M3" s="57" t="str">
        <f>""&amp;'Eingabe-Datenmaske'!L3</f>
        <v>FALSCH</v>
      </c>
      <c r="N3" s="57">
        <f>CLEAN(SUBSTITUTE(SUBSTITUTE(SUBSTITUTE(SUBSTITUTE(SUBSTITUTE(SUBSTITUTE(""&amp;'Eingabe-Datenmaske'!M3,"""","&amp;#34;"),"&amp;#39;","'"),"\\\'","\\\&amp;#39;"),"\'","'"),"\\\&amp;#39;","\\\'"),CHAR(10),"\n"))</f>
      </c>
      <c r="O3" s="57">
        <f>CLEAN(SUBSTITUTE(SUBSTITUTE(SUBSTITUTE(SUBSTITUTE(SUBSTITUTE(SUBSTITUTE(""&amp;'Eingabe-Datenmaske'!N3,"""","&amp;#34;"),"&amp;#39;","'"),"\\\'","\\\&amp;#39;"),"\'","'"),"\\\&amp;#39;","\\\'"),CHAR(10),"\n"))</f>
      </c>
      <c r="P3" s="57" t="str">
        <f>""&amp;'Eingabe-Datenmaske'!O3</f>
        <v>FALSCH</v>
      </c>
      <c r="Q3" s="57">
        <f>CLEAN(SUBSTITUTE(SUBSTITUTE(SUBSTITUTE(SUBSTITUTE(SUBSTITUTE(SUBSTITUTE(""&amp;'Eingabe-Datenmaske'!P3,"""","&amp;#34;"),"&amp;#39;","'"),"\\\'","\\\&amp;#39;"),"\'","'"),"\\\&amp;#39;","\\\'"),CHAR(10),"\n"))</f>
      </c>
      <c r="R3" s="57">
        <f>CLEAN(SUBSTITUTE(SUBSTITUTE(SUBSTITUTE(SUBSTITUTE(SUBSTITUTE(SUBSTITUTE(""&amp;'Eingabe-Datenmaske'!Q3,"""","&amp;#34;"),"&amp;#39;","'"),"\\\'","\\\&amp;#39;"),"\'","'"),"\\\&amp;#39;","\\\'"),CHAR(10),"\n"))</f>
      </c>
      <c r="S3" s="57" t="str">
        <f>""&amp;'Eingabe-Datenmaske'!R3</f>
        <v>FALSCH</v>
      </c>
      <c r="T3" s="57">
        <f>CLEAN(SUBSTITUTE(SUBSTITUTE(SUBSTITUTE(SUBSTITUTE(SUBSTITUTE(SUBSTITUTE(""&amp;'Eingabe-Datenmaske'!S3,"""","&amp;#34;"),"&amp;#39;","'"),"\\\'","\\\&amp;#39;"),"\'","'"),"\\\&amp;#39;","\\\'"),CHAR(10),"\n"))</f>
      </c>
      <c r="U3" s="57">
        <f>CLEAN(SUBSTITUTE(SUBSTITUTE(SUBSTITUTE(SUBSTITUTE(SUBSTITUTE(SUBSTITUTE(""&amp;'Eingabe-Datenmaske'!T3,"""","&amp;#34;"),"&amp;#39;","'"),"\\\'","\\\&amp;#39;"),"\'","'"),"\\\&amp;#39;","\\\'"),CHAR(10),"\n"))</f>
      </c>
      <c r="V3" s="57" t="str">
        <f>""&amp;'Eingabe-Datenmaske'!U3</f>
        <v>FALSCH</v>
      </c>
      <c r="W3" s="57">
        <f>CLEAN(SUBSTITUTE(SUBSTITUTE(SUBSTITUTE(SUBSTITUTE(SUBSTITUTE(SUBSTITUTE(""&amp;'Eingabe-Datenmaske'!V3,"""","&amp;#34;"),"&amp;#39;","'"),"\\\'","\\\&amp;#39;"),"\'","'"),"\\\&amp;#39;","\\\'"),CHAR(10),"\n"))</f>
      </c>
      <c r="X3" s="57">
        <f>CLEAN(SUBSTITUTE(SUBSTITUTE(SUBSTITUTE(SUBSTITUTE(SUBSTITUTE(SUBSTITUTE(""&amp;'Eingabe-Datenmaske'!W3,"""","&amp;#34;"),"&amp;#39;","'"),"\\\'","\\\&amp;#39;"),"\'","'"),"\\\&amp;#39;","\\\'"),CHAR(10),"\n"))</f>
      </c>
      <c r="Y3" s="57" t="str">
        <f>""&amp;'Eingabe-Datenmaske'!X3</f>
        <v>FALSCH</v>
      </c>
      <c r="Z3" s="57">
        <f>CLEAN(SUBSTITUTE(SUBSTITUTE(SUBSTITUTE(SUBSTITUTE(SUBSTITUTE(SUBSTITUTE(""&amp;'Eingabe-Datenmaske'!Y3,"""","&amp;#34;"),"&amp;#39;","'"),"\\\'","\\\&amp;#39;"),"\'","'"),"\\\&amp;#39;","\\\'"),CHAR(10),"\n"))</f>
      </c>
      <c r="AA3" s="57">
        <f>CLEAN(SUBSTITUTE(SUBSTITUTE(SUBSTITUTE(SUBSTITUTE(SUBSTITUTE(SUBSTITUTE(""&amp;'Eingabe-Datenmaske'!Z3,"""","&amp;#34;"),"&amp;#39;","'"),"\\\'","\\\&amp;#39;"),"\'","'"),"\\\&amp;#39;","\\\'"),CHAR(10),"\n"))</f>
      </c>
      <c r="AB3" s="57" t="str">
        <f>""&amp;'Eingabe-Datenmaske'!AA3</f>
        <v>FALSCH</v>
      </c>
      <c r="AC3" s="57">
        <f>CLEAN(SUBSTITUTE(SUBSTITUTE(SUBSTITUTE(SUBSTITUTE(SUBSTITUTE(SUBSTITUTE(""&amp;'Eingabe-Datenmaske'!AB3,"""","&amp;#34;"),"&amp;#39;","'"),"\\\'","\\\&amp;#39;"),"\'","'"),"\\\&amp;#39;","\\\'"),CHAR(10),"\n"))</f>
      </c>
      <c r="AD3" s="57">
        <f>CLEAN(SUBSTITUTE(SUBSTITUTE(SUBSTITUTE(SUBSTITUTE(SUBSTITUTE(SUBSTITUTE(""&amp;'Eingabe-Datenmaske'!AC3,"""","&amp;#34;"),"&amp;#39;","'"),"\\\'","\\\&amp;#39;"),"\'","'"),"\\\&amp;#39;","\\\'"),CHAR(10),"\n"))</f>
      </c>
      <c r="AE3" s="57" t="str">
        <f>""&amp;'Eingabe-Datenmaske'!AD3</f>
        <v>FALSCH</v>
      </c>
      <c r="AF3" s="57">
        <f>CLEAN(SUBSTITUTE(SUBSTITUTE(SUBSTITUTE(SUBSTITUTE(SUBSTITUTE(SUBSTITUTE(""&amp;'Eingabe-Datenmaske'!AE3,"""","&amp;#34;"),"&amp;#39;","'"),"\\\'","\\\&amp;#39;"),"\'","'"),"\\\&amp;#39;","\\\'"),CHAR(10),"\n"))</f>
      </c>
      <c r="AG3" s="57">
        <f>CLEAN(SUBSTITUTE(SUBSTITUTE(SUBSTITUTE(SUBSTITUTE(SUBSTITUTE(SUBSTITUTE(""&amp;'Eingabe-Datenmaske'!AF3,"""","&amp;#34;"),"&amp;#39;","'"),"\\\'","\\\&amp;#39;"),"\'","'"),"\\\&amp;#39;","\\\'"),CHAR(10),"\n"))</f>
      </c>
    </row>
    <row r="4" spans="1:33" s="58" customFormat="1" ht="12.75">
      <c r="A4" s="60" t="str">
        <f t="shared" si="0"/>
        <v>3</v>
      </c>
      <c r="B4" s="57" t="str">
        <f>""&amp;'Eingabe-Datenmaske'!A4</f>
        <v>1</v>
      </c>
      <c r="C4" s="57">
        <f>CLEAN(SUBSTITUTE(SUBSTITUTE(SUBSTITUTE(SUBSTITUTE(SUBSTITUTE(SUBSTITUTE(""&amp;'Eingabe-Datenmaske'!B4,"""","&amp;#34;"),"&amp;#39;","'"),"\\\'","\\\&amp;#39;"),"\'","'"),"\\\&amp;#39;","\\\'"),CHAR(10),"\n"))</f>
      </c>
      <c r="D4" s="57">
        <f>CLEAN(SUBSTITUTE(SUBSTITUTE(SUBSTITUTE(SUBSTITUTE(SUBSTITUTE(SUBSTITUTE(""&amp;'Eingabe-Datenmaske'!C4,"""","&amp;#34;"),"&amp;#39;","'"),"\\\'","\\\&amp;#39;"),"\'","'"),"\\\&amp;#39;","\\\'"),CHAR(10),"\n"))</f>
      </c>
      <c r="E4" s="57">
        <f>CLEAN(SUBSTITUTE(SUBSTITUTE(SUBSTITUTE(SUBSTITUTE(SUBSTITUTE(SUBSTITUTE(""&amp;'Eingabe-Datenmaske'!D4,"""","&amp;#34;"),"&amp;#39;","'"),"\\\'","\\\&amp;#39;"),"\'","'"),"\\\&amp;#39;","\\\'"),CHAR(10),"\n"))</f>
      </c>
      <c r="F4" s="57">
        <f>CLEAN(SUBSTITUTE(SUBSTITUTE(SUBSTITUTE(SUBSTITUTE(SUBSTITUTE(SUBSTITUTE(""&amp;'Eingabe-Datenmaske'!E4,"""","&amp;#34;"),"&amp;#39;","'"),"\\\'","\\\&amp;#39;"),"\'","'"),"\\\&amp;#39;","\\\'"),CHAR(10),"\n"))</f>
      </c>
      <c r="G4" s="57" t="str">
        <f>""&amp;'Eingabe-Datenmaske'!F4</f>
        <v>FALSCH</v>
      </c>
      <c r="H4" s="57">
        <f>CLEAN(SUBSTITUTE(SUBSTITUTE(SUBSTITUTE(SUBSTITUTE(SUBSTITUTE(SUBSTITUTE(""&amp;'Eingabe-Datenmaske'!G4,"""","&amp;#34;"),"&amp;#39;","'"),"\\\'","\\\&amp;#39;"),"\'","'"),"\\\&amp;#39;","\\\'"),CHAR(10),"\n"))</f>
      </c>
      <c r="I4" s="57">
        <f>CLEAN(SUBSTITUTE(SUBSTITUTE(SUBSTITUTE(SUBSTITUTE(SUBSTITUTE(SUBSTITUTE(""&amp;'Eingabe-Datenmaske'!H4,"""","&amp;#34;"),"&amp;#39;","'"),"\\\'","\\\&amp;#39;"),"\'","'"),"\\\&amp;#39;","\\\'"),CHAR(10),"\n"))</f>
      </c>
      <c r="J4" s="57" t="str">
        <f>""&amp;'Eingabe-Datenmaske'!I4</f>
        <v>FALSCH</v>
      </c>
      <c r="K4" s="57">
        <f>CLEAN(SUBSTITUTE(SUBSTITUTE(SUBSTITUTE(SUBSTITUTE(SUBSTITUTE(SUBSTITUTE(""&amp;'Eingabe-Datenmaske'!J4,"""","&amp;#34;"),"&amp;#39;","'"),"\\\'","\\\&amp;#39;"),"\'","'"),"\\\&amp;#39;","\\\'"),CHAR(10),"\n"))</f>
      </c>
      <c r="L4" s="57">
        <f>CLEAN(SUBSTITUTE(SUBSTITUTE(SUBSTITUTE(SUBSTITUTE(SUBSTITUTE(SUBSTITUTE(""&amp;'Eingabe-Datenmaske'!K4,"""","&amp;#34;"),"&amp;#39;","'"),"\\\'","\\\&amp;#39;"),"\'","'"),"\\\&amp;#39;","\\\'"),CHAR(10),"\n"))</f>
      </c>
      <c r="M4" s="57" t="str">
        <f>""&amp;'Eingabe-Datenmaske'!L4</f>
        <v>FALSCH</v>
      </c>
      <c r="N4" s="57">
        <f>CLEAN(SUBSTITUTE(SUBSTITUTE(SUBSTITUTE(SUBSTITUTE(SUBSTITUTE(SUBSTITUTE(""&amp;'Eingabe-Datenmaske'!M4,"""","&amp;#34;"),"&amp;#39;","'"),"\\\'","\\\&amp;#39;"),"\'","'"),"\\\&amp;#39;","\\\'"),CHAR(10),"\n"))</f>
      </c>
      <c r="O4" s="57">
        <f>CLEAN(SUBSTITUTE(SUBSTITUTE(SUBSTITUTE(SUBSTITUTE(SUBSTITUTE(SUBSTITUTE(""&amp;'Eingabe-Datenmaske'!N4,"""","&amp;#34;"),"&amp;#39;","'"),"\\\'","\\\&amp;#39;"),"\'","'"),"\\\&amp;#39;","\\\'"),CHAR(10),"\n"))</f>
      </c>
      <c r="P4" s="57" t="str">
        <f>""&amp;'Eingabe-Datenmaske'!O4</f>
        <v>FALSCH</v>
      </c>
      <c r="Q4" s="57">
        <f>CLEAN(SUBSTITUTE(SUBSTITUTE(SUBSTITUTE(SUBSTITUTE(SUBSTITUTE(SUBSTITUTE(""&amp;'Eingabe-Datenmaske'!P4,"""","&amp;#34;"),"&amp;#39;","'"),"\\\'","\\\&amp;#39;"),"\'","'"),"\\\&amp;#39;","\\\'"),CHAR(10),"\n"))</f>
      </c>
      <c r="R4" s="57">
        <f>CLEAN(SUBSTITUTE(SUBSTITUTE(SUBSTITUTE(SUBSTITUTE(SUBSTITUTE(SUBSTITUTE(""&amp;'Eingabe-Datenmaske'!Q4,"""","&amp;#34;"),"&amp;#39;","'"),"\\\'","\\\&amp;#39;"),"\'","'"),"\\\&amp;#39;","\\\'"),CHAR(10),"\n"))</f>
      </c>
      <c r="S4" s="57" t="str">
        <f>""&amp;'Eingabe-Datenmaske'!R4</f>
        <v>FALSCH</v>
      </c>
      <c r="T4" s="57">
        <f>CLEAN(SUBSTITUTE(SUBSTITUTE(SUBSTITUTE(SUBSTITUTE(SUBSTITUTE(SUBSTITUTE(""&amp;'Eingabe-Datenmaske'!S4,"""","&amp;#34;"),"&amp;#39;","'"),"\\\'","\\\&amp;#39;"),"\'","'"),"\\\&amp;#39;","\\\'"),CHAR(10),"\n"))</f>
      </c>
      <c r="U4" s="57">
        <f>CLEAN(SUBSTITUTE(SUBSTITUTE(SUBSTITUTE(SUBSTITUTE(SUBSTITUTE(SUBSTITUTE(""&amp;'Eingabe-Datenmaske'!T4,"""","&amp;#34;"),"&amp;#39;","'"),"\\\'","\\\&amp;#39;"),"\'","'"),"\\\&amp;#39;","\\\'"),CHAR(10),"\n"))</f>
      </c>
      <c r="V4" s="57" t="str">
        <f>""&amp;'Eingabe-Datenmaske'!U4</f>
        <v>FALSCH</v>
      </c>
      <c r="W4" s="57">
        <f>CLEAN(SUBSTITUTE(SUBSTITUTE(SUBSTITUTE(SUBSTITUTE(SUBSTITUTE(SUBSTITUTE(""&amp;'Eingabe-Datenmaske'!V4,"""","&amp;#34;"),"&amp;#39;","'"),"\\\'","\\\&amp;#39;"),"\'","'"),"\\\&amp;#39;","\\\'"),CHAR(10),"\n"))</f>
      </c>
      <c r="X4" s="57">
        <f>CLEAN(SUBSTITUTE(SUBSTITUTE(SUBSTITUTE(SUBSTITUTE(SUBSTITUTE(SUBSTITUTE(""&amp;'Eingabe-Datenmaske'!W4,"""","&amp;#34;"),"&amp;#39;","'"),"\\\'","\\\&amp;#39;"),"\'","'"),"\\\&amp;#39;","\\\'"),CHAR(10),"\n"))</f>
      </c>
      <c r="Y4" s="57" t="str">
        <f>""&amp;'Eingabe-Datenmaske'!X4</f>
        <v>FALSCH</v>
      </c>
      <c r="Z4" s="57">
        <f>CLEAN(SUBSTITUTE(SUBSTITUTE(SUBSTITUTE(SUBSTITUTE(SUBSTITUTE(SUBSTITUTE(""&amp;'Eingabe-Datenmaske'!Y4,"""","&amp;#34;"),"&amp;#39;","'"),"\\\'","\\\&amp;#39;"),"\'","'"),"\\\&amp;#39;","\\\'"),CHAR(10),"\n"))</f>
      </c>
      <c r="AA4" s="57">
        <f>CLEAN(SUBSTITUTE(SUBSTITUTE(SUBSTITUTE(SUBSTITUTE(SUBSTITUTE(SUBSTITUTE(""&amp;'Eingabe-Datenmaske'!Z4,"""","&amp;#34;"),"&amp;#39;","'"),"\\\'","\\\&amp;#39;"),"\'","'"),"\\\&amp;#39;","\\\'"),CHAR(10),"\n"))</f>
      </c>
      <c r="AB4" s="57" t="str">
        <f>""&amp;'Eingabe-Datenmaske'!AA4</f>
        <v>FALSCH</v>
      </c>
      <c r="AC4" s="57">
        <f>CLEAN(SUBSTITUTE(SUBSTITUTE(SUBSTITUTE(SUBSTITUTE(SUBSTITUTE(SUBSTITUTE(""&amp;'Eingabe-Datenmaske'!AB4,"""","&amp;#34;"),"&amp;#39;","'"),"\\\'","\\\&amp;#39;"),"\'","'"),"\\\&amp;#39;","\\\'"),CHAR(10),"\n"))</f>
      </c>
      <c r="AD4" s="57">
        <f>CLEAN(SUBSTITUTE(SUBSTITUTE(SUBSTITUTE(SUBSTITUTE(SUBSTITUTE(SUBSTITUTE(""&amp;'Eingabe-Datenmaske'!AC4,"""","&amp;#34;"),"&amp;#39;","'"),"\\\'","\\\&amp;#39;"),"\'","'"),"\\\&amp;#39;","\\\'"),CHAR(10),"\n"))</f>
      </c>
      <c r="AE4" s="57" t="str">
        <f>""&amp;'Eingabe-Datenmaske'!AD4</f>
        <v>FALSCH</v>
      </c>
      <c r="AF4" s="57">
        <f>CLEAN(SUBSTITUTE(SUBSTITUTE(SUBSTITUTE(SUBSTITUTE(SUBSTITUTE(SUBSTITUTE(""&amp;'Eingabe-Datenmaske'!AE4,"""","&amp;#34;"),"&amp;#39;","'"),"\\\'","\\\&amp;#39;"),"\'","'"),"\\\&amp;#39;","\\\'"),CHAR(10),"\n"))</f>
      </c>
      <c r="AG4" s="57">
        <f>CLEAN(SUBSTITUTE(SUBSTITUTE(SUBSTITUTE(SUBSTITUTE(SUBSTITUTE(SUBSTITUTE(""&amp;'Eingabe-Datenmaske'!AF4,"""","&amp;#34;"),"&amp;#39;","'"),"\\\'","\\\&amp;#39;"),"\'","'"),"\\\&amp;#39;","\\\'"),CHAR(10),"\n"))</f>
      </c>
    </row>
    <row r="5" spans="1:33" s="58" customFormat="1" ht="12.75">
      <c r="A5" s="60" t="str">
        <f t="shared" si="0"/>
        <v>4</v>
      </c>
      <c r="B5" s="57" t="str">
        <f>""&amp;'Eingabe-Datenmaske'!A5</f>
        <v>1</v>
      </c>
      <c r="C5" s="57">
        <f>CLEAN(SUBSTITUTE(SUBSTITUTE(SUBSTITUTE(SUBSTITUTE(SUBSTITUTE(SUBSTITUTE(""&amp;'Eingabe-Datenmaske'!B5,"""","&amp;#34;"),"&amp;#39;","'"),"\\\'","\\\&amp;#39;"),"\'","'"),"\\\&amp;#39;","\\\'"),CHAR(10),"\n"))</f>
      </c>
      <c r="D5" s="57">
        <f>CLEAN(SUBSTITUTE(SUBSTITUTE(SUBSTITUTE(SUBSTITUTE(SUBSTITUTE(SUBSTITUTE(""&amp;'Eingabe-Datenmaske'!C5,"""","&amp;#34;"),"&amp;#39;","'"),"\\\'","\\\&amp;#39;"),"\'","'"),"\\\&amp;#39;","\\\'"),CHAR(10),"\n"))</f>
      </c>
      <c r="E5" s="57">
        <f>CLEAN(SUBSTITUTE(SUBSTITUTE(SUBSTITUTE(SUBSTITUTE(SUBSTITUTE(SUBSTITUTE(""&amp;'Eingabe-Datenmaske'!D5,"""","&amp;#34;"),"&amp;#39;","'"),"\\\'","\\\&amp;#39;"),"\'","'"),"\\\&amp;#39;","\\\'"),CHAR(10),"\n"))</f>
      </c>
      <c r="F5" s="57">
        <f>CLEAN(SUBSTITUTE(SUBSTITUTE(SUBSTITUTE(SUBSTITUTE(SUBSTITUTE(SUBSTITUTE(""&amp;'Eingabe-Datenmaske'!E5,"""","&amp;#34;"),"&amp;#39;","'"),"\\\'","\\\&amp;#39;"),"\'","'"),"\\\&amp;#39;","\\\'"),CHAR(10),"\n"))</f>
      </c>
      <c r="G5" s="57" t="str">
        <f>""&amp;'Eingabe-Datenmaske'!F5</f>
        <v>FALSCH</v>
      </c>
      <c r="H5" s="57">
        <f>CLEAN(SUBSTITUTE(SUBSTITUTE(SUBSTITUTE(SUBSTITUTE(SUBSTITUTE(SUBSTITUTE(""&amp;'Eingabe-Datenmaske'!G5,"""","&amp;#34;"),"&amp;#39;","'"),"\\\'","\\\&amp;#39;"),"\'","'"),"\\\&amp;#39;","\\\'"),CHAR(10),"\n"))</f>
      </c>
      <c r="I5" s="57">
        <f>CLEAN(SUBSTITUTE(SUBSTITUTE(SUBSTITUTE(SUBSTITUTE(SUBSTITUTE(SUBSTITUTE(""&amp;'Eingabe-Datenmaske'!H5,"""","&amp;#34;"),"&amp;#39;","'"),"\\\'","\\\&amp;#39;"),"\'","'"),"\\\&amp;#39;","\\\'"),CHAR(10),"\n"))</f>
      </c>
      <c r="J5" s="57" t="str">
        <f>""&amp;'Eingabe-Datenmaske'!I5</f>
        <v>FALSCH</v>
      </c>
      <c r="K5" s="57">
        <f>CLEAN(SUBSTITUTE(SUBSTITUTE(SUBSTITUTE(SUBSTITUTE(SUBSTITUTE(SUBSTITUTE(""&amp;'Eingabe-Datenmaske'!J5,"""","&amp;#34;"),"&amp;#39;","'"),"\\\'","\\\&amp;#39;"),"\'","'"),"\\\&amp;#39;","\\\'"),CHAR(10),"\n"))</f>
      </c>
      <c r="L5" s="57">
        <f>CLEAN(SUBSTITUTE(SUBSTITUTE(SUBSTITUTE(SUBSTITUTE(SUBSTITUTE(SUBSTITUTE(""&amp;'Eingabe-Datenmaske'!K5,"""","&amp;#34;"),"&amp;#39;","'"),"\\\'","\\\&amp;#39;"),"\'","'"),"\\\&amp;#39;","\\\'"),CHAR(10),"\n"))</f>
      </c>
      <c r="M5" s="57" t="str">
        <f>""&amp;'Eingabe-Datenmaske'!L5</f>
        <v>FALSCH</v>
      </c>
      <c r="N5" s="57">
        <f>CLEAN(SUBSTITUTE(SUBSTITUTE(SUBSTITUTE(SUBSTITUTE(SUBSTITUTE(SUBSTITUTE(""&amp;'Eingabe-Datenmaske'!M5,"""","&amp;#34;"),"&amp;#39;","'"),"\\\'","\\\&amp;#39;"),"\'","'"),"\\\&amp;#39;","\\\'"),CHAR(10),"\n"))</f>
      </c>
      <c r="O5" s="57">
        <f>CLEAN(SUBSTITUTE(SUBSTITUTE(SUBSTITUTE(SUBSTITUTE(SUBSTITUTE(SUBSTITUTE(""&amp;'Eingabe-Datenmaske'!N5,"""","&amp;#34;"),"&amp;#39;","'"),"\\\'","\\\&amp;#39;"),"\'","'"),"\\\&amp;#39;","\\\'"),CHAR(10),"\n"))</f>
      </c>
      <c r="P5" s="57" t="str">
        <f>""&amp;'Eingabe-Datenmaske'!O5</f>
        <v>FALSCH</v>
      </c>
      <c r="Q5" s="57">
        <f>CLEAN(SUBSTITUTE(SUBSTITUTE(SUBSTITUTE(SUBSTITUTE(SUBSTITUTE(SUBSTITUTE(""&amp;'Eingabe-Datenmaske'!P5,"""","&amp;#34;"),"&amp;#39;","'"),"\\\'","\\\&amp;#39;"),"\'","'"),"\\\&amp;#39;","\\\'"),CHAR(10),"\n"))</f>
      </c>
      <c r="R5" s="57">
        <f>CLEAN(SUBSTITUTE(SUBSTITUTE(SUBSTITUTE(SUBSTITUTE(SUBSTITUTE(SUBSTITUTE(""&amp;'Eingabe-Datenmaske'!Q5,"""","&amp;#34;"),"&amp;#39;","'"),"\\\'","\\\&amp;#39;"),"\'","'"),"\\\&amp;#39;","\\\'"),CHAR(10),"\n"))</f>
      </c>
      <c r="S5" s="57" t="str">
        <f>""&amp;'Eingabe-Datenmaske'!R5</f>
        <v>FALSCH</v>
      </c>
      <c r="T5" s="57">
        <f>CLEAN(SUBSTITUTE(SUBSTITUTE(SUBSTITUTE(SUBSTITUTE(SUBSTITUTE(SUBSTITUTE(""&amp;'Eingabe-Datenmaske'!S5,"""","&amp;#34;"),"&amp;#39;","'"),"\\\'","\\\&amp;#39;"),"\'","'"),"\\\&amp;#39;","\\\'"),CHAR(10),"\n"))</f>
      </c>
      <c r="U5" s="57">
        <f>CLEAN(SUBSTITUTE(SUBSTITUTE(SUBSTITUTE(SUBSTITUTE(SUBSTITUTE(SUBSTITUTE(""&amp;'Eingabe-Datenmaske'!T5,"""","&amp;#34;"),"&amp;#39;","'"),"\\\'","\\\&amp;#39;"),"\'","'"),"\\\&amp;#39;","\\\'"),CHAR(10),"\n"))</f>
      </c>
      <c r="V5" s="57" t="str">
        <f>""&amp;'Eingabe-Datenmaske'!U5</f>
        <v>FALSCH</v>
      </c>
      <c r="W5" s="57">
        <f>CLEAN(SUBSTITUTE(SUBSTITUTE(SUBSTITUTE(SUBSTITUTE(SUBSTITUTE(SUBSTITUTE(""&amp;'Eingabe-Datenmaske'!V5,"""","&amp;#34;"),"&amp;#39;","'"),"\\\'","\\\&amp;#39;"),"\'","'"),"\\\&amp;#39;","\\\'"),CHAR(10),"\n"))</f>
      </c>
      <c r="X5" s="57">
        <f>CLEAN(SUBSTITUTE(SUBSTITUTE(SUBSTITUTE(SUBSTITUTE(SUBSTITUTE(SUBSTITUTE(""&amp;'Eingabe-Datenmaske'!W5,"""","&amp;#34;"),"&amp;#39;","'"),"\\\'","\\\&amp;#39;"),"\'","'"),"\\\&amp;#39;","\\\'"),CHAR(10),"\n"))</f>
      </c>
      <c r="Y5" s="57" t="str">
        <f>""&amp;'Eingabe-Datenmaske'!X5</f>
        <v>FALSCH</v>
      </c>
      <c r="Z5" s="57">
        <f>CLEAN(SUBSTITUTE(SUBSTITUTE(SUBSTITUTE(SUBSTITUTE(SUBSTITUTE(SUBSTITUTE(""&amp;'Eingabe-Datenmaske'!Y5,"""","&amp;#34;"),"&amp;#39;","'"),"\\\'","\\\&amp;#39;"),"\'","'"),"\\\&amp;#39;","\\\'"),CHAR(10),"\n"))</f>
      </c>
      <c r="AA5" s="57">
        <f>CLEAN(SUBSTITUTE(SUBSTITUTE(SUBSTITUTE(SUBSTITUTE(SUBSTITUTE(SUBSTITUTE(""&amp;'Eingabe-Datenmaske'!Z5,"""","&amp;#34;"),"&amp;#39;","'"),"\\\'","\\\&amp;#39;"),"\'","'"),"\\\&amp;#39;","\\\'"),CHAR(10),"\n"))</f>
      </c>
      <c r="AB5" s="57" t="str">
        <f>""&amp;'Eingabe-Datenmaske'!AA5</f>
        <v>FALSCH</v>
      </c>
      <c r="AC5" s="57">
        <f>CLEAN(SUBSTITUTE(SUBSTITUTE(SUBSTITUTE(SUBSTITUTE(SUBSTITUTE(SUBSTITUTE(""&amp;'Eingabe-Datenmaske'!AB5,"""","&amp;#34;"),"&amp;#39;","'"),"\\\'","\\\&amp;#39;"),"\'","'"),"\\\&amp;#39;","\\\'"),CHAR(10),"\n"))</f>
      </c>
      <c r="AD5" s="57">
        <f>CLEAN(SUBSTITUTE(SUBSTITUTE(SUBSTITUTE(SUBSTITUTE(SUBSTITUTE(SUBSTITUTE(""&amp;'Eingabe-Datenmaske'!AC5,"""","&amp;#34;"),"&amp;#39;","'"),"\\\'","\\\&amp;#39;"),"\'","'"),"\\\&amp;#39;","\\\'"),CHAR(10),"\n"))</f>
      </c>
      <c r="AE5" s="57" t="str">
        <f>""&amp;'Eingabe-Datenmaske'!AD5</f>
        <v>FALSCH</v>
      </c>
      <c r="AF5" s="57">
        <f>CLEAN(SUBSTITUTE(SUBSTITUTE(SUBSTITUTE(SUBSTITUTE(SUBSTITUTE(SUBSTITUTE(""&amp;'Eingabe-Datenmaske'!AE5,"""","&amp;#34;"),"&amp;#39;","'"),"\\\'","\\\&amp;#39;"),"\'","'"),"\\\&amp;#39;","\\\'"),CHAR(10),"\n"))</f>
      </c>
      <c r="AG5" s="57">
        <f>CLEAN(SUBSTITUTE(SUBSTITUTE(SUBSTITUTE(SUBSTITUTE(SUBSTITUTE(SUBSTITUTE(""&amp;'Eingabe-Datenmaske'!AF5,"""","&amp;#34;"),"&amp;#39;","'"),"\\\'","\\\&amp;#39;"),"\'","'"),"\\\&amp;#39;","\\\'"),CHAR(10),"\n"))</f>
      </c>
    </row>
    <row r="6" spans="1:33" s="58" customFormat="1" ht="12.75">
      <c r="A6" s="60" t="str">
        <f t="shared" si="0"/>
        <v>5</v>
      </c>
      <c r="B6" s="57" t="str">
        <f>""&amp;'Eingabe-Datenmaske'!A6</f>
        <v>1</v>
      </c>
      <c r="C6" s="57">
        <f>CLEAN(SUBSTITUTE(SUBSTITUTE(SUBSTITUTE(SUBSTITUTE(SUBSTITUTE(SUBSTITUTE(""&amp;'Eingabe-Datenmaske'!B6,"""","&amp;#34;"),"&amp;#39;","'"),"\\\'","\\\&amp;#39;"),"\'","'"),"\\\&amp;#39;","\\\'"),CHAR(10),"\n"))</f>
      </c>
      <c r="D6" s="57">
        <f>CLEAN(SUBSTITUTE(SUBSTITUTE(SUBSTITUTE(SUBSTITUTE(SUBSTITUTE(SUBSTITUTE(""&amp;'Eingabe-Datenmaske'!C6,"""","&amp;#34;"),"&amp;#39;","'"),"\\\'","\\\&amp;#39;"),"\'","'"),"\\\&amp;#39;","\\\'"),CHAR(10),"\n"))</f>
      </c>
      <c r="E6" s="57">
        <f>CLEAN(SUBSTITUTE(SUBSTITUTE(SUBSTITUTE(SUBSTITUTE(SUBSTITUTE(SUBSTITUTE(""&amp;'Eingabe-Datenmaske'!D6,"""","&amp;#34;"),"&amp;#39;","'"),"\\\'","\\\&amp;#39;"),"\'","'"),"\\\&amp;#39;","\\\'"),CHAR(10),"\n"))</f>
      </c>
      <c r="F6" s="57">
        <f>CLEAN(SUBSTITUTE(SUBSTITUTE(SUBSTITUTE(SUBSTITUTE(SUBSTITUTE(SUBSTITUTE(""&amp;'Eingabe-Datenmaske'!E6,"""","&amp;#34;"),"&amp;#39;","'"),"\\\'","\\\&amp;#39;"),"\'","'"),"\\\&amp;#39;","\\\'"),CHAR(10),"\n"))</f>
      </c>
      <c r="G6" s="57" t="str">
        <f>""&amp;'Eingabe-Datenmaske'!F6</f>
        <v>FALSCH</v>
      </c>
      <c r="H6" s="57">
        <f>CLEAN(SUBSTITUTE(SUBSTITUTE(SUBSTITUTE(SUBSTITUTE(SUBSTITUTE(SUBSTITUTE(""&amp;'Eingabe-Datenmaske'!G6,"""","&amp;#34;"),"&amp;#39;","'"),"\\\'","\\\&amp;#39;"),"\'","'"),"\\\&amp;#39;","\\\'"),CHAR(10),"\n"))</f>
      </c>
      <c r="I6" s="57">
        <f>CLEAN(SUBSTITUTE(SUBSTITUTE(SUBSTITUTE(SUBSTITUTE(SUBSTITUTE(SUBSTITUTE(""&amp;'Eingabe-Datenmaske'!H6,"""","&amp;#34;"),"&amp;#39;","'"),"\\\'","\\\&amp;#39;"),"\'","'"),"\\\&amp;#39;","\\\'"),CHAR(10),"\n"))</f>
      </c>
      <c r="J6" s="57" t="str">
        <f>""&amp;'Eingabe-Datenmaske'!I6</f>
        <v>FALSCH</v>
      </c>
      <c r="K6" s="57">
        <f>CLEAN(SUBSTITUTE(SUBSTITUTE(SUBSTITUTE(SUBSTITUTE(SUBSTITUTE(SUBSTITUTE(""&amp;'Eingabe-Datenmaske'!J6,"""","&amp;#34;"),"&amp;#39;","'"),"\\\'","\\\&amp;#39;"),"\'","'"),"\\\&amp;#39;","\\\'"),CHAR(10),"\n"))</f>
      </c>
      <c r="L6" s="57">
        <f>CLEAN(SUBSTITUTE(SUBSTITUTE(SUBSTITUTE(SUBSTITUTE(SUBSTITUTE(SUBSTITUTE(""&amp;'Eingabe-Datenmaske'!K6,"""","&amp;#34;"),"&amp;#39;","'"),"\\\'","\\\&amp;#39;"),"\'","'"),"\\\&amp;#39;","\\\'"),CHAR(10),"\n"))</f>
      </c>
      <c r="M6" s="57" t="str">
        <f>""&amp;'Eingabe-Datenmaske'!L6</f>
        <v>FALSCH</v>
      </c>
      <c r="N6" s="57">
        <f>CLEAN(SUBSTITUTE(SUBSTITUTE(SUBSTITUTE(SUBSTITUTE(SUBSTITUTE(SUBSTITUTE(""&amp;'Eingabe-Datenmaske'!M6,"""","&amp;#34;"),"&amp;#39;","'"),"\\\'","\\\&amp;#39;"),"\'","'"),"\\\&amp;#39;","\\\'"),CHAR(10),"\n"))</f>
      </c>
      <c r="O6" s="57">
        <f>CLEAN(SUBSTITUTE(SUBSTITUTE(SUBSTITUTE(SUBSTITUTE(SUBSTITUTE(SUBSTITUTE(""&amp;'Eingabe-Datenmaske'!N6,"""","&amp;#34;"),"&amp;#39;","'"),"\\\'","\\\&amp;#39;"),"\'","'"),"\\\&amp;#39;","\\\'"),CHAR(10),"\n"))</f>
      </c>
      <c r="P6" s="57" t="str">
        <f>""&amp;'Eingabe-Datenmaske'!O6</f>
        <v>FALSCH</v>
      </c>
      <c r="Q6" s="57">
        <f>CLEAN(SUBSTITUTE(SUBSTITUTE(SUBSTITUTE(SUBSTITUTE(SUBSTITUTE(SUBSTITUTE(""&amp;'Eingabe-Datenmaske'!P6,"""","&amp;#34;"),"&amp;#39;","'"),"\\\'","\\\&amp;#39;"),"\'","'"),"\\\&amp;#39;","\\\'"),CHAR(10),"\n"))</f>
      </c>
      <c r="R6" s="57">
        <f>CLEAN(SUBSTITUTE(SUBSTITUTE(SUBSTITUTE(SUBSTITUTE(SUBSTITUTE(SUBSTITUTE(""&amp;'Eingabe-Datenmaske'!Q6,"""","&amp;#34;"),"&amp;#39;","'"),"\\\'","\\\&amp;#39;"),"\'","'"),"\\\&amp;#39;","\\\'"),CHAR(10),"\n"))</f>
      </c>
      <c r="S6" s="57" t="str">
        <f>""&amp;'Eingabe-Datenmaske'!R6</f>
        <v>FALSCH</v>
      </c>
      <c r="T6" s="57">
        <f>CLEAN(SUBSTITUTE(SUBSTITUTE(SUBSTITUTE(SUBSTITUTE(SUBSTITUTE(SUBSTITUTE(""&amp;'Eingabe-Datenmaske'!S6,"""","&amp;#34;"),"&amp;#39;","'"),"\\\'","\\\&amp;#39;"),"\'","'"),"\\\&amp;#39;","\\\'"),CHAR(10),"\n"))</f>
      </c>
      <c r="U6" s="57">
        <f>CLEAN(SUBSTITUTE(SUBSTITUTE(SUBSTITUTE(SUBSTITUTE(SUBSTITUTE(SUBSTITUTE(""&amp;'Eingabe-Datenmaske'!T6,"""","&amp;#34;"),"&amp;#39;","'"),"\\\'","\\\&amp;#39;"),"\'","'"),"\\\&amp;#39;","\\\'"),CHAR(10),"\n"))</f>
      </c>
      <c r="V6" s="57" t="str">
        <f>""&amp;'Eingabe-Datenmaske'!U6</f>
        <v>FALSCH</v>
      </c>
      <c r="W6" s="57">
        <f>CLEAN(SUBSTITUTE(SUBSTITUTE(SUBSTITUTE(SUBSTITUTE(SUBSTITUTE(SUBSTITUTE(""&amp;'Eingabe-Datenmaske'!V6,"""","&amp;#34;"),"&amp;#39;","'"),"\\\'","\\\&amp;#39;"),"\'","'"),"\\\&amp;#39;","\\\'"),CHAR(10),"\n"))</f>
      </c>
      <c r="X6" s="57">
        <f>CLEAN(SUBSTITUTE(SUBSTITUTE(SUBSTITUTE(SUBSTITUTE(SUBSTITUTE(SUBSTITUTE(""&amp;'Eingabe-Datenmaske'!W6,"""","&amp;#34;"),"&amp;#39;","'"),"\\\'","\\\&amp;#39;"),"\'","'"),"\\\&amp;#39;","\\\'"),CHAR(10),"\n"))</f>
      </c>
      <c r="Y6" s="57" t="str">
        <f>""&amp;'Eingabe-Datenmaske'!X6</f>
        <v>FALSCH</v>
      </c>
      <c r="Z6" s="57">
        <f>CLEAN(SUBSTITUTE(SUBSTITUTE(SUBSTITUTE(SUBSTITUTE(SUBSTITUTE(SUBSTITUTE(""&amp;'Eingabe-Datenmaske'!Y6,"""","&amp;#34;"),"&amp;#39;","'"),"\\\'","\\\&amp;#39;"),"\'","'"),"\\\&amp;#39;","\\\'"),CHAR(10),"\n"))</f>
      </c>
      <c r="AA6" s="57">
        <f>CLEAN(SUBSTITUTE(SUBSTITUTE(SUBSTITUTE(SUBSTITUTE(SUBSTITUTE(SUBSTITUTE(""&amp;'Eingabe-Datenmaske'!Z6,"""","&amp;#34;"),"&amp;#39;","'"),"\\\'","\\\&amp;#39;"),"\'","'"),"\\\&amp;#39;","\\\'"),CHAR(10),"\n"))</f>
      </c>
      <c r="AB6" s="57" t="str">
        <f>""&amp;'Eingabe-Datenmaske'!AA6</f>
        <v>FALSCH</v>
      </c>
      <c r="AC6" s="57">
        <f>CLEAN(SUBSTITUTE(SUBSTITUTE(SUBSTITUTE(SUBSTITUTE(SUBSTITUTE(SUBSTITUTE(""&amp;'Eingabe-Datenmaske'!AB6,"""","&amp;#34;"),"&amp;#39;","'"),"\\\'","\\\&amp;#39;"),"\'","'"),"\\\&amp;#39;","\\\'"),CHAR(10),"\n"))</f>
      </c>
      <c r="AD6" s="57">
        <f>CLEAN(SUBSTITUTE(SUBSTITUTE(SUBSTITUTE(SUBSTITUTE(SUBSTITUTE(SUBSTITUTE(""&amp;'Eingabe-Datenmaske'!AC6,"""","&amp;#34;"),"&amp;#39;","'"),"\\\'","\\\&amp;#39;"),"\'","'"),"\\\&amp;#39;","\\\'"),CHAR(10),"\n"))</f>
      </c>
      <c r="AE6" s="57" t="str">
        <f>""&amp;'Eingabe-Datenmaske'!AD6</f>
        <v>FALSCH</v>
      </c>
      <c r="AF6" s="57">
        <f>CLEAN(SUBSTITUTE(SUBSTITUTE(SUBSTITUTE(SUBSTITUTE(SUBSTITUTE(SUBSTITUTE(""&amp;'Eingabe-Datenmaske'!AE6,"""","&amp;#34;"),"&amp;#39;","'"),"\\\'","\\\&amp;#39;"),"\'","'"),"\\\&amp;#39;","\\\'"),CHAR(10),"\n"))</f>
      </c>
      <c r="AG6" s="57">
        <f>CLEAN(SUBSTITUTE(SUBSTITUTE(SUBSTITUTE(SUBSTITUTE(SUBSTITUTE(SUBSTITUTE(""&amp;'Eingabe-Datenmaske'!AF6,"""","&amp;#34;"),"&amp;#39;","'"),"\\\'","\\\&amp;#39;"),"\'","'"),"\\\&amp;#39;","\\\'"),CHAR(10),"\n"))</f>
      </c>
    </row>
    <row r="7" spans="1:33" s="58" customFormat="1" ht="12.75">
      <c r="A7" s="60" t="str">
        <f t="shared" si="0"/>
        <v>6</v>
      </c>
      <c r="B7" s="57" t="str">
        <f>""&amp;'Eingabe-Datenmaske'!A7</f>
        <v>1</v>
      </c>
      <c r="C7" s="57">
        <f>CLEAN(SUBSTITUTE(SUBSTITUTE(SUBSTITUTE(SUBSTITUTE(SUBSTITUTE(SUBSTITUTE(""&amp;'Eingabe-Datenmaske'!B7,"""","&amp;#34;"),"&amp;#39;","'"),"\\\'","\\\&amp;#39;"),"\'","'"),"\\\&amp;#39;","\\\'"),CHAR(10),"\n"))</f>
      </c>
      <c r="D7" s="57">
        <f>CLEAN(SUBSTITUTE(SUBSTITUTE(SUBSTITUTE(SUBSTITUTE(SUBSTITUTE(SUBSTITUTE(""&amp;'Eingabe-Datenmaske'!C7,"""","&amp;#34;"),"&amp;#39;","'"),"\\\'","\\\&amp;#39;"),"\'","'"),"\\\&amp;#39;","\\\'"),CHAR(10),"\n"))</f>
      </c>
      <c r="E7" s="57">
        <f>CLEAN(SUBSTITUTE(SUBSTITUTE(SUBSTITUTE(SUBSTITUTE(SUBSTITUTE(SUBSTITUTE(""&amp;'Eingabe-Datenmaske'!D7,"""","&amp;#34;"),"&amp;#39;","'"),"\\\'","\\\&amp;#39;"),"\'","'"),"\\\&amp;#39;","\\\'"),CHAR(10),"\n"))</f>
      </c>
      <c r="F7" s="57">
        <f>CLEAN(SUBSTITUTE(SUBSTITUTE(SUBSTITUTE(SUBSTITUTE(SUBSTITUTE(SUBSTITUTE(""&amp;'Eingabe-Datenmaske'!E7,"""","&amp;#34;"),"&amp;#39;","'"),"\\\'","\\\&amp;#39;"),"\'","'"),"\\\&amp;#39;","\\\'"),CHAR(10),"\n"))</f>
      </c>
      <c r="G7" s="57" t="str">
        <f>""&amp;'Eingabe-Datenmaske'!F7</f>
        <v>FALSCH</v>
      </c>
      <c r="H7" s="57">
        <f>CLEAN(SUBSTITUTE(SUBSTITUTE(SUBSTITUTE(SUBSTITUTE(SUBSTITUTE(SUBSTITUTE(""&amp;'Eingabe-Datenmaske'!G7,"""","&amp;#34;"),"&amp;#39;","'"),"\\\'","\\\&amp;#39;"),"\'","'"),"\\\&amp;#39;","\\\'"),CHAR(10),"\n"))</f>
      </c>
      <c r="I7" s="57">
        <f>CLEAN(SUBSTITUTE(SUBSTITUTE(SUBSTITUTE(SUBSTITUTE(SUBSTITUTE(SUBSTITUTE(""&amp;'Eingabe-Datenmaske'!H7,"""","&amp;#34;"),"&amp;#39;","'"),"\\\'","\\\&amp;#39;"),"\'","'"),"\\\&amp;#39;","\\\'"),CHAR(10),"\n"))</f>
      </c>
      <c r="J7" s="57" t="str">
        <f>""&amp;'Eingabe-Datenmaske'!I7</f>
        <v>FALSCH</v>
      </c>
      <c r="K7" s="57">
        <f>CLEAN(SUBSTITUTE(SUBSTITUTE(SUBSTITUTE(SUBSTITUTE(SUBSTITUTE(SUBSTITUTE(""&amp;'Eingabe-Datenmaske'!J7,"""","&amp;#34;"),"&amp;#39;","'"),"\\\'","\\\&amp;#39;"),"\'","'"),"\\\&amp;#39;","\\\'"),CHAR(10),"\n"))</f>
      </c>
      <c r="L7" s="57">
        <f>CLEAN(SUBSTITUTE(SUBSTITUTE(SUBSTITUTE(SUBSTITUTE(SUBSTITUTE(SUBSTITUTE(""&amp;'Eingabe-Datenmaske'!K7,"""","&amp;#34;"),"&amp;#39;","'"),"\\\'","\\\&amp;#39;"),"\'","'"),"\\\&amp;#39;","\\\'"),CHAR(10),"\n"))</f>
      </c>
      <c r="M7" s="57" t="str">
        <f>""&amp;'Eingabe-Datenmaske'!L7</f>
        <v>FALSCH</v>
      </c>
      <c r="N7" s="57">
        <f>CLEAN(SUBSTITUTE(SUBSTITUTE(SUBSTITUTE(SUBSTITUTE(SUBSTITUTE(SUBSTITUTE(""&amp;'Eingabe-Datenmaske'!M7,"""","&amp;#34;"),"&amp;#39;","'"),"\\\'","\\\&amp;#39;"),"\'","'"),"\\\&amp;#39;","\\\'"),CHAR(10),"\n"))</f>
      </c>
      <c r="O7" s="57">
        <f>CLEAN(SUBSTITUTE(SUBSTITUTE(SUBSTITUTE(SUBSTITUTE(SUBSTITUTE(SUBSTITUTE(""&amp;'Eingabe-Datenmaske'!N7,"""","&amp;#34;"),"&amp;#39;","'"),"\\\'","\\\&amp;#39;"),"\'","'"),"\\\&amp;#39;","\\\'"),CHAR(10),"\n"))</f>
      </c>
      <c r="P7" s="57" t="str">
        <f>""&amp;'Eingabe-Datenmaske'!O7</f>
        <v>FALSCH</v>
      </c>
      <c r="Q7" s="57">
        <f>CLEAN(SUBSTITUTE(SUBSTITUTE(SUBSTITUTE(SUBSTITUTE(SUBSTITUTE(SUBSTITUTE(""&amp;'Eingabe-Datenmaske'!P7,"""","&amp;#34;"),"&amp;#39;","'"),"\\\'","\\\&amp;#39;"),"\'","'"),"\\\&amp;#39;","\\\'"),CHAR(10),"\n"))</f>
      </c>
      <c r="R7" s="57">
        <f>CLEAN(SUBSTITUTE(SUBSTITUTE(SUBSTITUTE(SUBSTITUTE(SUBSTITUTE(SUBSTITUTE(""&amp;'Eingabe-Datenmaske'!Q7,"""","&amp;#34;"),"&amp;#39;","'"),"\\\'","\\\&amp;#39;"),"\'","'"),"\\\&amp;#39;","\\\'"),CHAR(10),"\n"))</f>
      </c>
      <c r="S7" s="57" t="str">
        <f>""&amp;'Eingabe-Datenmaske'!R7</f>
        <v>FALSCH</v>
      </c>
      <c r="T7" s="57">
        <f>CLEAN(SUBSTITUTE(SUBSTITUTE(SUBSTITUTE(SUBSTITUTE(SUBSTITUTE(SUBSTITUTE(""&amp;'Eingabe-Datenmaske'!S7,"""","&amp;#34;"),"&amp;#39;","'"),"\\\'","\\\&amp;#39;"),"\'","'"),"\\\&amp;#39;","\\\'"),CHAR(10),"\n"))</f>
      </c>
      <c r="U7" s="57">
        <f>CLEAN(SUBSTITUTE(SUBSTITUTE(SUBSTITUTE(SUBSTITUTE(SUBSTITUTE(SUBSTITUTE(""&amp;'Eingabe-Datenmaske'!T7,"""","&amp;#34;"),"&amp;#39;","'"),"\\\'","\\\&amp;#39;"),"\'","'"),"\\\&amp;#39;","\\\'"),CHAR(10),"\n"))</f>
      </c>
      <c r="V7" s="57" t="str">
        <f>""&amp;'Eingabe-Datenmaske'!U7</f>
        <v>FALSCH</v>
      </c>
      <c r="W7" s="57">
        <f>CLEAN(SUBSTITUTE(SUBSTITUTE(SUBSTITUTE(SUBSTITUTE(SUBSTITUTE(SUBSTITUTE(""&amp;'Eingabe-Datenmaske'!V7,"""","&amp;#34;"),"&amp;#39;","'"),"\\\'","\\\&amp;#39;"),"\'","'"),"\\\&amp;#39;","\\\'"),CHAR(10),"\n"))</f>
      </c>
      <c r="X7" s="57">
        <f>CLEAN(SUBSTITUTE(SUBSTITUTE(SUBSTITUTE(SUBSTITUTE(SUBSTITUTE(SUBSTITUTE(""&amp;'Eingabe-Datenmaske'!W7,"""","&amp;#34;"),"&amp;#39;","'"),"\\\'","\\\&amp;#39;"),"\'","'"),"\\\&amp;#39;","\\\'"),CHAR(10),"\n"))</f>
      </c>
      <c r="Y7" s="57" t="str">
        <f>""&amp;'Eingabe-Datenmaske'!X7</f>
        <v>FALSCH</v>
      </c>
      <c r="Z7" s="57">
        <f>CLEAN(SUBSTITUTE(SUBSTITUTE(SUBSTITUTE(SUBSTITUTE(SUBSTITUTE(SUBSTITUTE(""&amp;'Eingabe-Datenmaske'!Y7,"""","&amp;#34;"),"&amp;#39;","'"),"\\\'","\\\&amp;#39;"),"\'","'"),"\\\&amp;#39;","\\\'"),CHAR(10),"\n"))</f>
      </c>
      <c r="AA7" s="57">
        <f>CLEAN(SUBSTITUTE(SUBSTITUTE(SUBSTITUTE(SUBSTITUTE(SUBSTITUTE(SUBSTITUTE(""&amp;'Eingabe-Datenmaske'!Z7,"""","&amp;#34;"),"&amp;#39;","'"),"\\\'","\\\&amp;#39;"),"\'","'"),"\\\&amp;#39;","\\\'"),CHAR(10),"\n"))</f>
      </c>
      <c r="AB7" s="57" t="str">
        <f>""&amp;'Eingabe-Datenmaske'!AA7</f>
        <v>FALSCH</v>
      </c>
      <c r="AC7" s="57">
        <f>CLEAN(SUBSTITUTE(SUBSTITUTE(SUBSTITUTE(SUBSTITUTE(SUBSTITUTE(SUBSTITUTE(""&amp;'Eingabe-Datenmaske'!AB7,"""","&amp;#34;"),"&amp;#39;","'"),"\\\'","\\\&amp;#39;"),"\'","'"),"\\\&amp;#39;","\\\'"),CHAR(10),"\n"))</f>
      </c>
      <c r="AD7" s="57">
        <f>CLEAN(SUBSTITUTE(SUBSTITUTE(SUBSTITUTE(SUBSTITUTE(SUBSTITUTE(SUBSTITUTE(""&amp;'Eingabe-Datenmaske'!AC7,"""","&amp;#34;"),"&amp;#39;","'"),"\\\'","\\\&amp;#39;"),"\'","'"),"\\\&amp;#39;","\\\'"),CHAR(10),"\n"))</f>
      </c>
      <c r="AE7" s="57" t="str">
        <f>""&amp;'Eingabe-Datenmaske'!AD7</f>
        <v>FALSCH</v>
      </c>
      <c r="AF7" s="57">
        <f>CLEAN(SUBSTITUTE(SUBSTITUTE(SUBSTITUTE(SUBSTITUTE(SUBSTITUTE(SUBSTITUTE(""&amp;'Eingabe-Datenmaske'!AE7,"""","&amp;#34;"),"&amp;#39;","'"),"\\\'","\\\&amp;#39;"),"\'","'"),"\\\&amp;#39;","\\\'"),CHAR(10),"\n"))</f>
      </c>
      <c r="AG7" s="57">
        <f>CLEAN(SUBSTITUTE(SUBSTITUTE(SUBSTITUTE(SUBSTITUTE(SUBSTITUTE(SUBSTITUTE(""&amp;'Eingabe-Datenmaske'!AF7,"""","&amp;#34;"),"&amp;#39;","'"),"\\\'","\\\&amp;#39;"),"\'","'"),"\\\&amp;#39;","\\\'"),CHAR(10),"\n"))</f>
      </c>
    </row>
    <row r="8" spans="1:33" s="58" customFormat="1" ht="12.75">
      <c r="A8" s="60" t="str">
        <f t="shared" si="0"/>
        <v>7</v>
      </c>
      <c r="B8" s="57" t="str">
        <f>""&amp;'Eingabe-Datenmaske'!A8</f>
        <v>1</v>
      </c>
      <c r="C8" s="57">
        <f>CLEAN(SUBSTITUTE(SUBSTITUTE(SUBSTITUTE(SUBSTITUTE(SUBSTITUTE(SUBSTITUTE(""&amp;'Eingabe-Datenmaske'!B8,"""","&amp;#34;"),"&amp;#39;","'"),"\\\'","\\\&amp;#39;"),"\'","'"),"\\\&amp;#39;","\\\'"),CHAR(10),"\n"))</f>
      </c>
      <c r="D8" s="57">
        <f>CLEAN(SUBSTITUTE(SUBSTITUTE(SUBSTITUTE(SUBSTITUTE(SUBSTITUTE(SUBSTITUTE(""&amp;'Eingabe-Datenmaske'!C8,"""","&amp;#34;"),"&amp;#39;","'"),"\\\'","\\\&amp;#39;"),"\'","'"),"\\\&amp;#39;","\\\'"),CHAR(10),"\n"))</f>
      </c>
      <c r="E8" s="57">
        <f>CLEAN(SUBSTITUTE(SUBSTITUTE(SUBSTITUTE(SUBSTITUTE(SUBSTITUTE(SUBSTITUTE(""&amp;'Eingabe-Datenmaske'!D8,"""","&amp;#34;"),"&amp;#39;","'"),"\\\'","\\\&amp;#39;"),"\'","'"),"\\\&amp;#39;","\\\'"),CHAR(10),"\n"))</f>
      </c>
      <c r="F8" s="57">
        <f>CLEAN(SUBSTITUTE(SUBSTITUTE(SUBSTITUTE(SUBSTITUTE(SUBSTITUTE(SUBSTITUTE(""&amp;'Eingabe-Datenmaske'!E8,"""","&amp;#34;"),"&amp;#39;","'"),"\\\'","\\\&amp;#39;"),"\'","'"),"\\\&amp;#39;","\\\'"),CHAR(10),"\n"))</f>
      </c>
      <c r="G8" s="57" t="str">
        <f>""&amp;'Eingabe-Datenmaske'!F8</f>
        <v>FALSCH</v>
      </c>
      <c r="H8" s="57">
        <f>CLEAN(SUBSTITUTE(SUBSTITUTE(SUBSTITUTE(SUBSTITUTE(SUBSTITUTE(SUBSTITUTE(""&amp;'Eingabe-Datenmaske'!G8,"""","&amp;#34;"),"&amp;#39;","'"),"\\\'","\\\&amp;#39;"),"\'","'"),"\\\&amp;#39;","\\\'"),CHAR(10),"\n"))</f>
      </c>
      <c r="I8" s="57">
        <f>CLEAN(SUBSTITUTE(SUBSTITUTE(SUBSTITUTE(SUBSTITUTE(SUBSTITUTE(SUBSTITUTE(""&amp;'Eingabe-Datenmaske'!H8,"""","&amp;#34;"),"&amp;#39;","'"),"\\\'","\\\&amp;#39;"),"\'","'"),"\\\&amp;#39;","\\\'"),CHAR(10),"\n"))</f>
      </c>
      <c r="J8" s="57" t="str">
        <f>""&amp;'Eingabe-Datenmaske'!I8</f>
        <v>FALSCH</v>
      </c>
      <c r="K8" s="57">
        <f>CLEAN(SUBSTITUTE(SUBSTITUTE(SUBSTITUTE(SUBSTITUTE(SUBSTITUTE(SUBSTITUTE(""&amp;'Eingabe-Datenmaske'!J8,"""","&amp;#34;"),"&amp;#39;","'"),"\\\'","\\\&amp;#39;"),"\'","'"),"\\\&amp;#39;","\\\'"),CHAR(10),"\n"))</f>
      </c>
      <c r="L8" s="57">
        <f>CLEAN(SUBSTITUTE(SUBSTITUTE(SUBSTITUTE(SUBSTITUTE(SUBSTITUTE(SUBSTITUTE(""&amp;'Eingabe-Datenmaske'!K8,"""","&amp;#34;"),"&amp;#39;","'"),"\\\'","\\\&amp;#39;"),"\'","'"),"\\\&amp;#39;","\\\'"),CHAR(10),"\n"))</f>
      </c>
      <c r="M8" s="57" t="str">
        <f>""&amp;'Eingabe-Datenmaske'!L8</f>
        <v>FALSCH</v>
      </c>
      <c r="N8" s="57">
        <f>CLEAN(SUBSTITUTE(SUBSTITUTE(SUBSTITUTE(SUBSTITUTE(SUBSTITUTE(SUBSTITUTE(""&amp;'Eingabe-Datenmaske'!M8,"""","&amp;#34;"),"&amp;#39;","'"),"\\\'","\\\&amp;#39;"),"\'","'"),"\\\&amp;#39;","\\\'"),CHAR(10),"\n"))</f>
      </c>
      <c r="O8" s="57">
        <f>CLEAN(SUBSTITUTE(SUBSTITUTE(SUBSTITUTE(SUBSTITUTE(SUBSTITUTE(SUBSTITUTE(""&amp;'Eingabe-Datenmaske'!N8,"""","&amp;#34;"),"&amp;#39;","'"),"\\\'","\\\&amp;#39;"),"\'","'"),"\\\&amp;#39;","\\\'"),CHAR(10),"\n"))</f>
      </c>
      <c r="P8" s="57" t="str">
        <f>""&amp;'Eingabe-Datenmaske'!O8</f>
        <v>FALSCH</v>
      </c>
      <c r="Q8" s="57">
        <f>CLEAN(SUBSTITUTE(SUBSTITUTE(SUBSTITUTE(SUBSTITUTE(SUBSTITUTE(SUBSTITUTE(""&amp;'Eingabe-Datenmaske'!P8,"""","&amp;#34;"),"&amp;#39;","'"),"\\\'","\\\&amp;#39;"),"\'","'"),"\\\&amp;#39;","\\\'"),CHAR(10),"\n"))</f>
      </c>
      <c r="R8" s="57">
        <f>CLEAN(SUBSTITUTE(SUBSTITUTE(SUBSTITUTE(SUBSTITUTE(SUBSTITUTE(SUBSTITUTE(""&amp;'Eingabe-Datenmaske'!Q8,"""","&amp;#34;"),"&amp;#39;","'"),"\\\'","\\\&amp;#39;"),"\'","'"),"\\\&amp;#39;","\\\'"),CHAR(10),"\n"))</f>
      </c>
      <c r="S8" s="57" t="str">
        <f>""&amp;'Eingabe-Datenmaske'!R8</f>
        <v>FALSCH</v>
      </c>
      <c r="T8" s="57">
        <f>CLEAN(SUBSTITUTE(SUBSTITUTE(SUBSTITUTE(SUBSTITUTE(SUBSTITUTE(SUBSTITUTE(""&amp;'Eingabe-Datenmaske'!S8,"""","&amp;#34;"),"&amp;#39;","'"),"\\\'","\\\&amp;#39;"),"\'","'"),"\\\&amp;#39;","\\\'"),CHAR(10),"\n"))</f>
      </c>
      <c r="U8" s="57">
        <f>CLEAN(SUBSTITUTE(SUBSTITUTE(SUBSTITUTE(SUBSTITUTE(SUBSTITUTE(SUBSTITUTE(""&amp;'Eingabe-Datenmaske'!T8,"""","&amp;#34;"),"&amp;#39;","'"),"\\\'","\\\&amp;#39;"),"\'","'"),"\\\&amp;#39;","\\\'"),CHAR(10),"\n"))</f>
      </c>
      <c r="V8" s="57" t="str">
        <f>""&amp;'Eingabe-Datenmaske'!U8</f>
        <v>FALSCH</v>
      </c>
      <c r="W8" s="57">
        <f>CLEAN(SUBSTITUTE(SUBSTITUTE(SUBSTITUTE(SUBSTITUTE(SUBSTITUTE(SUBSTITUTE(""&amp;'Eingabe-Datenmaske'!V8,"""","&amp;#34;"),"&amp;#39;","'"),"\\\'","\\\&amp;#39;"),"\'","'"),"\\\&amp;#39;","\\\'"),CHAR(10),"\n"))</f>
      </c>
      <c r="X8" s="57">
        <f>CLEAN(SUBSTITUTE(SUBSTITUTE(SUBSTITUTE(SUBSTITUTE(SUBSTITUTE(SUBSTITUTE(""&amp;'Eingabe-Datenmaske'!W8,"""","&amp;#34;"),"&amp;#39;","'"),"\\\'","\\\&amp;#39;"),"\'","'"),"\\\&amp;#39;","\\\'"),CHAR(10),"\n"))</f>
      </c>
      <c r="Y8" s="57" t="str">
        <f>""&amp;'Eingabe-Datenmaske'!X8</f>
        <v>FALSCH</v>
      </c>
      <c r="Z8" s="57">
        <f>CLEAN(SUBSTITUTE(SUBSTITUTE(SUBSTITUTE(SUBSTITUTE(SUBSTITUTE(SUBSTITUTE(""&amp;'Eingabe-Datenmaske'!Y8,"""","&amp;#34;"),"&amp;#39;","'"),"\\\'","\\\&amp;#39;"),"\'","'"),"\\\&amp;#39;","\\\'"),CHAR(10),"\n"))</f>
      </c>
      <c r="AA8" s="57">
        <f>CLEAN(SUBSTITUTE(SUBSTITUTE(SUBSTITUTE(SUBSTITUTE(SUBSTITUTE(SUBSTITUTE(""&amp;'Eingabe-Datenmaske'!Z8,"""","&amp;#34;"),"&amp;#39;","'"),"\\\'","\\\&amp;#39;"),"\'","'"),"\\\&amp;#39;","\\\'"),CHAR(10),"\n"))</f>
      </c>
      <c r="AB8" s="57" t="str">
        <f>""&amp;'Eingabe-Datenmaske'!AA8</f>
        <v>FALSCH</v>
      </c>
      <c r="AC8" s="57">
        <f>CLEAN(SUBSTITUTE(SUBSTITUTE(SUBSTITUTE(SUBSTITUTE(SUBSTITUTE(SUBSTITUTE(""&amp;'Eingabe-Datenmaske'!AB8,"""","&amp;#34;"),"&amp;#39;","'"),"\\\'","\\\&amp;#39;"),"\'","'"),"\\\&amp;#39;","\\\'"),CHAR(10),"\n"))</f>
      </c>
      <c r="AD8" s="57">
        <f>CLEAN(SUBSTITUTE(SUBSTITUTE(SUBSTITUTE(SUBSTITUTE(SUBSTITUTE(SUBSTITUTE(""&amp;'Eingabe-Datenmaske'!AC8,"""","&amp;#34;"),"&amp;#39;","'"),"\\\'","\\\&amp;#39;"),"\'","'"),"\\\&amp;#39;","\\\'"),CHAR(10),"\n"))</f>
      </c>
      <c r="AE8" s="57" t="str">
        <f>""&amp;'Eingabe-Datenmaske'!AD8</f>
        <v>FALSCH</v>
      </c>
      <c r="AF8" s="57">
        <f>CLEAN(SUBSTITUTE(SUBSTITUTE(SUBSTITUTE(SUBSTITUTE(SUBSTITUTE(SUBSTITUTE(""&amp;'Eingabe-Datenmaske'!AE8,"""","&amp;#34;"),"&amp;#39;","'"),"\\\'","\\\&amp;#39;"),"\'","'"),"\\\&amp;#39;","\\\'"),CHAR(10),"\n"))</f>
      </c>
      <c r="AG8" s="57">
        <f>CLEAN(SUBSTITUTE(SUBSTITUTE(SUBSTITUTE(SUBSTITUTE(SUBSTITUTE(SUBSTITUTE(""&amp;'Eingabe-Datenmaske'!AF8,"""","&amp;#34;"),"&amp;#39;","'"),"\\\'","\\\&amp;#39;"),"\'","'"),"\\\&amp;#39;","\\\'"),CHAR(10),"\n"))</f>
      </c>
    </row>
    <row r="9" spans="1:33" s="58" customFormat="1" ht="12.75">
      <c r="A9" s="60" t="str">
        <f t="shared" si="0"/>
        <v>8</v>
      </c>
      <c r="B9" s="57" t="str">
        <f>""&amp;'Eingabe-Datenmaske'!A9</f>
        <v>1</v>
      </c>
      <c r="C9" s="57">
        <f>CLEAN(SUBSTITUTE(SUBSTITUTE(SUBSTITUTE(SUBSTITUTE(SUBSTITUTE(SUBSTITUTE(""&amp;'Eingabe-Datenmaske'!B9,"""","&amp;#34;"),"&amp;#39;","'"),"\\\'","\\\&amp;#39;"),"\'","'"),"\\\&amp;#39;","\\\'"),CHAR(10),"\n"))</f>
      </c>
      <c r="D9" s="57">
        <f>CLEAN(SUBSTITUTE(SUBSTITUTE(SUBSTITUTE(SUBSTITUTE(SUBSTITUTE(SUBSTITUTE(""&amp;'Eingabe-Datenmaske'!C9,"""","&amp;#34;"),"&amp;#39;","'"),"\\\'","\\\&amp;#39;"),"\'","'"),"\\\&amp;#39;","\\\'"),CHAR(10),"\n"))</f>
      </c>
      <c r="E9" s="57">
        <f>CLEAN(SUBSTITUTE(SUBSTITUTE(SUBSTITUTE(SUBSTITUTE(SUBSTITUTE(SUBSTITUTE(""&amp;'Eingabe-Datenmaske'!D9,"""","&amp;#34;"),"&amp;#39;","'"),"\\\'","\\\&amp;#39;"),"\'","'"),"\\\&amp;#39;","\\\'"),CHAR(10),"\n"))</f>
      </c>
      <c r="F9" s="57">
        <f>CLEAN(SUBSTITUTE(SUBSTITUTE(SUBSTITUTE(SUBSTITUTE(SUBSTITUTE(SUBSTITUTE(""&amp;'Eingabe-Datenmaske'!E9,"""","&amp;#34;"),"&amp;#39;","'"),"\\\'","\\\&amp;#39;"),"\'","'"),"\\\&amp;#39;","\\\'"),CHAR(10),"\n"))</f>
      </c>
      <c r="G9" s="57" t="str">
        <f>""&amp;'Eingabe-Datenmaske'!F9</f>
        <v>FALSCH</v>
      </c>
      <c r="H9" s="57">
        <f>CLEAN(SUBSTITUTE(SUBSTITUTE(SUBSTITUTE(SUBSTITUTE(SUBSTITUTE(SUBSTITUTE(""&amp;'Eingabe-Datenmaske'!G9,"""","&amp;#34;"),"&amp;#39;","'"),"\\\'","\\\&amp;#39;"),"\'","'"),"\\\&amp;#39;","\\\'"),CHAR(10),"\n"))</f>
      </c>
      <c r="I9" s="57">
        <f>CLEAN(SUBSTITUTE(SUBSTITUTE(SUBSTITUTE(SUBSTITUTE(SUBSTITUTE(SUBSTITUTE(""&amp;'Eingabe-Datenmaske'!H9,"""","&amp;#34;"),"&amp;#39;","'"),"\\\'","\\\&amp;#39;"),"\'","'"),"\\\&amp;#39;","\\\'"),CHAR(10),"\n"))</f>
      </c>
      <c r="J9" s="57" t="str">
        <f>""&amp;'Eingabe-Datenmaske'!I9</f>
        <v>FALSCH</v>
      </c>
      <c r="K9" s="57">
        <f>CLEAN(SUBSTITUTE(SUBSTITUTE(SUBSTITUTE(SUBSTITUTE(SUBSTITUTE(SUBSTITUTE(""&amp;'Eingabe-Datenmaske'!J9,"""","&amp;#34;"),"&amp;#39;","'"),"\\\'","\\\&amp;#39;"),"\'","'"),"\\\&amp;#39;","\\\'"),CHAR(10),"\n"))</f>
      </c>
      <c r="L9" s="57">
        <f>CLEAN(SUBSTITUTE(SUBSTITUTE(SUBSTITUTE(SUBSTITUTE(SUBSTITUTE(SUBSTITUTE(""&amp;'Eingabe-Datenmaske'!K9,"""","&amp;#34;"),"&amp;#39;","'"),"\\\'","\\\&amp;#39;"),"\'","'"),"\\\&amp;#39;","\\\'"),CHAR(10),"\n"))</f>
      </c>
      <c r="M9" s="57" t="str">
        <f>""&amp;'Eingabe-Datenmaske'!L9</f>
        <v>FALSCH</v>
      </c>
      <c r="N9" s="57">
        <f>CLEAN(SUBSTITUTE(SUBSTITUTE(SUBSTITUTE(SUBSTITUTE(SUBSTITUTE(SUBSTITUTE(""&amp;'Eingabe-Datenmaske'!M9,"""","&amp;#34;"),"&amp;#39;","'"),"\\\'","\\\&amp;#39;"),"\'","'"),"\\\&amp;#39;","\\\'"),CHAR(10),"\n"))</f>
      </c>
      <c r="O9" s="57">
        <f>CLEAN(SUBSTITUTE(SUBSTITUTE(SUBSTITUTE(SUBSTITUTE(SUBSTITUTE(SUBSTITUTE(""&amp;'Eingabe-Datenmaske'!N9,"""","&amp;#34;"),"&amp;#39;","'"),"\\\'","\\\&amp;#39;"),"\'","'"),"\\\&amp;#39;","\\\'"),CHAR(10),"\n"))</f>
      </c>
      <c r="P9" s="57" t="str">
        <f>""&amp;'Eingabe-Datenmaske'!O9</f>
        <v>FALSCH</v>
      </c>
      <c r="Q9" s="57">
        <f>CLEAN(SUBSTITUTE(SUBSTITUTE(SUBSTITUTE(SUBSTITUTE(SUBSTITUTE(SUBSTITUTE(""&amp;'Eingabe-Datenmaske'!P9,"""","&amp;#34;"),"&amp;#39;","'"),"\\\'","\\\&amp;#39;"),"\'","'"),"\\\&amp;#39;","\\\'"),CHAR(10),"\n"))</f>
      </c>
      <c r="R9" s="57">
        <f>CLEAN(SUBSTITUTE(SUBSTITUTE(SUBSTITUTE(SUBSTITUTE(SUBSTITUTE(SUBSTITUTE(""&amp;'Eingabe-Datenmaske'!Q9,"""","&amp;#34;"),"&amp;#39;","'"),"\\\'","\\\&amp;#39;"),"\'","'"),"\\\&amp;#39;","\\\'"),CHAR(10),"\n"))</f>
      </c>
      <c r="S9" s="57" t="str">
        <f>""&amp;'Eingabe-Datenmaske'!R9</f>
        <v>FALSCH</v>
      </c>
      <c r="T9" s="57">
        <f>CLEAN(SUBSTITUTE(SUBSTITUTE(SUBSTITUTE(SUBSTITUTE(SUBSTITUTE(SUBSTITUTE(""&amp;'Eingabe-Datenmaske'!S9,"""","&amp;#34;"),"&amp;#39;","'"),"\\\'","\\\&amp;#39;"),"\'","'"),"\\\&amp;#39;","\\\'"),CHAR(10),"\n"))</f>
      </c>
      <c r="U9" s="57">
        <f>CLEAN(SUBSTITUTE(SUBSTITUTE(SUBSTITUTE(SUBSTITUTE(SUBSTITUTE(SUBSTITUTE(""&amp;'Eingabe-Datenmaske'!T9,"""","&amp;#34;"),"&amp;#39;","'"),"\\\'","\\\&amp;#39;"),"\'","'"),"\\\&amp;#39;","\\\'"),CHAR(10),"\n"))</f>
      </c>
      <c r="V9" s="57" t="str">
        <f>""&amp;'Eingabe-Datenmaske'!U9</f>
        <v>FALSCH</v>
      </c>
      <c r="W9" s="57">
        <f>CLEAN(SUBSTITUTE(SUBSTITUTE(SUBSTITUTE(SUBSTITUTE(SUBSTITUTE(SUBSTITUTE(""&amp;'Eingabe-Datenmaske'!V9,"""","&amp;#34;"),"&amp;#39;","'"),"\\\'","\\\&amp;#39;"),"\'","'"),"\\\&amp;#39;","\\\'"),CHAR(10),"\n"))</f>
      </c>
      <c r="X9" s="57">
        <f>CLEAN(SUBSTITUTE(SUBSTITUTE(SUBSTITUTE(SUBSTITUTE(SUBSTITUTE(SUBSTITUTE(""&amp;'Eingabe-Datenmaske'!W9,"""","&amp;#34;"),"&amp;#39;","'"),"\\\'","\\\&amp;#39;"),"\'","'"),"\\\&amp;#39;","\\\'"),CHAR(10),"\n"))</f>
      </c>
      <c r="Y9" s="57" t="str">
        <f>""&amp;'Eingabe-Datenmaske'!X9</f>
        <v>FALSCH</v>
      </c>
      <c r="Z9" s="57">
        <f>CLEAN(SUBSTITUTE(SUBSTITUTE(SUBSTITUTE(SUBSTITUTE(SUBSTITUTE(SUBSTITUTE(""&amp;'Eingabe-Datenmaske'!Y9,"""","&amp;#34;"),"&amp;#39;","'"),"\\\'","\\\&amp;#39;"),"\'","'"),"\\\&amp;#39;","\\\'"),CHAR(10),"\n"))</f>
      </c>
      <c r="AA9" s="57">
        <f>CLEAN(SUBSTITUTE(SUBSTITUTE(SUBSTITUTE(SUBSTITUTE(SUBSTITUTE(SUBSTITUTE(""&amp;'Eingabe-Datenmaske'!Z9,"""","&amp;#34;"),"&amp;#39;","'"),"\\\'","\\\&amp;#39;"),"\'","'"),"\\\&amp;#39;","\\\'"),CHAR(10),"\n"))</f>
      </c>
      <c r="AB9" s="57" t="str">
        <f>""&amp;'Eingabe-Datenmaske'!AA9</f>
        <v>FALSCH</v>
      </c>
      <c r="AC9" s="57">
        <f>CLEAN(SUBSTITUTE(SUBSTITUTE(SUBSTITUTE(SUBSTITUTE(SUBSTITUTE(SUBSTITUTE(""&amp;'Eingabe-Datenmaske'!AB9,"""","&amp;#34;"),"&amp;#39;","'"),"\\\'","\\\&amp;#39;"),"\'","'"),"\\\&amp;#39;","\\\'"),CHAR(10),"\n"))</f>
      </c>
      <c r="AD9" s="57">
        <f>CLEAN(SUBSTITUTE(SUBSTITUTE(SUBSTITUTE(SUBSTITUTE(SUBSTITUTE(SUBSTITUTE(""&amp;'Eingabe-Datenmaske'!AC9,"""","&amp;#34;"),"&amp;#39;","'"),"\\\'","\\\&amp;#39;"),"\'","'"),"\\\&amp;#39;","\\\'"),CHAR(10),"\n"))</f>
      </c>
      <c r="AE9" s="57" t="str">
        <f>""&amp;'Eingabe-Datenmaske'!AD9</f>
        <v>FALSCH</v>
      </c>
      <c r="AF9" s="57">
        <f>CLEAN(SUBSTITUTE(SUBSTITUTE(SUBSTITUTE(SUBSTITUTE(SUBSTITUTE(SUBSTITUTE(""&amp;'Eingabe-Datenmaske'!AE9,"""","&amp;#34;"),"&amp;#39;","'"),"\\\'","\\\&amp;#39;"),"\'","'"),"\\\&amp;#39;","\\\'"),CHAR(10),"\n"))</f>
      </c>
      <c r="AG9" s="57">
        <f>CLEAN(SUBSTITUTE(SUBSTITUTE(SUBSTITUTE(SUBSTITUTE(SUBSTITUTE(SUBSTITUTE(""&amp;'Eingabe-Datenmaske'!AF9,"""","&amp;#34;"),"&amp;#39;","'"),"\\\'","\\\&amp;#39;"),"\'","'"),"\\\&amp;#39;","\\\'"),CHAR(10),"\n"))</f>
      </c>
    </row>
    <row r="10" spans="1:33" s="58" customFormat="1" ht="12.75">
      <c r="A10" s="60" t="str">
        <f t="shared" si="0"/>
        <v>9</v>
      </c>
      <c r="B10" s="57" t="str">
        <f>""&amp;'Eingabe-Datenmaske'!A10</f>
        <v>1</v>
      </c>
      <c r="C10" s="57">
        <f>CLEAN(SUBSTITUTE(SUBSTITUTE(SUBSTITUTE(SUBSTITUTE(SUBSTITUTE(SUBSTITUTE(""&amp;'Eingabe-Datenmaske'!B10,"""","&amp;#34;"),"&amp;#39;","'"),"\\\'","\\\&amp;#39;"),"\'","'"),"\\\&amp;#39;","\\\'"),CHAR(10),"\n"))</f>
      </c>
      <c r="D10" s="57">
        <f>CLEAN(SUBSTITUTE(SUBSTITUTE(SUBSTITUTE(SUBSTITUTE(SUBSTITUTE(SUBSTITUTE(""&amp;'Eingabe-Datenmaske'!C10,"""","&amp;#34;"),"&amp;#39;","'"),"\\\'","\\\&amp;#39;"),"\'","'"),"\\\&amp;#39;","\\\'"),CHAR(10),"\n"))</f>
      </c>
      <c r="E10" s="57">
        <f>CLEAN(SUBSTITUTE(SUBSTITUTE(SUBSTITUTE(SUBSTITUTE(SUBSTITUTE(SUBSTITUTE(""&amp;'Eingabe-Datenmaske'!D10,"""","&amp;#34;"),"&amp;#39;","'"),"\\\'","\\\&amp;#39;"),"\'","'"),"\\\&amp;#39;","\\\'"),CHAR(10),"\n"))</f>
      </c>
      <c r="F10" s="57">
        <f>CLEAN(SUBSTITUTE(SUBSTITUTE(SUBSTITUTE(SUBSTITUTE(SUBSTITUTE(SUBSTITUTE(""&amp;'Eingabe-Datenmaske'!E10,"""","&amp;#34;"),"&amp;#39;","'"),"\\\'","\\\&amp;#39;"),"\'","'"),"\\\&amp;#39;","\\\'"),CHAR(10),"\n"))</f>
      </c>
      <c r="G10" s="57" t="str">
        <f>""&amp;'Eingabe-Datenmaske'!F10</f>
        <v>FALSCH</v>
      </c>
      <c r="H10" s="57">
        <f>CLEAN(SUBSTITUTE(SUBSTITUTE(SUBSTITUTE(SUBSTITUTE(SUBSTITUTE(SUBSTITUTE(""&amp;'Eingabe-Datenmaske'!G10,"""","&amp;#34;"),"&amp;#39;","'"),"\\\'","\\\&amp;#39;"),"\'","'"),"\\\&amp;#39;","\\\'"),CHAR(10),"\n"))</f>
      </c>
      <c r="I10" s="57">
        <f>CLEAN(SUBSTITUTE(SUBSTITUTE(SUBSTITUTE(SUBSTITUTE(SUBSTITUTE(SUBSTITUTE(""&amp;'Eingabe-Datenmaske'!H10,"""","&amp;#34;"),"&amp;#39;","'"),"\\\'","\\\&amp;#39;"),"\'","'"),"\\\&amp;#39;","\\\'"),CHAR(10),"\n"))</f>
      </c>
      <c r="J10" s="57" t="str">
        <f>""&amp;'Eingabe-Datenmaske'!I10</f>
        <v>FALSCH</v>
      </c>
      <c r="K10" s="57">
        <f>CLEAN(SUBSTITUTE(SUBSTITUTE(SUBSTITUTE(SUBSTITUTE(SUBSTITUTE(SUBSTITUTE(""&amp;'Eingabe-Datenmaske'!J10,"""","&amp;#34;"),"&amp;#39;","'"),"\\\'","\\\&amp;#39;"),"\'","'"),"\\\&amp;#39;","\\\'"),CHAR(10),"\n"))</f>
      </c>
      <c r="L10" s="57">
        <f>CLEAN(SUBSTITUTE(SUBSTITUTE(SUBSTITUTE(SUBSTITUTE(SUBSTITUTE(SUBSTITUTE(""&amp;'Eingabe-Datenmaske'!K10,"""","&amp;#34;"),"&amp;#39;","'"),"\\\'","\\\&amp;#39;"),"\'","'"),"\\\&amp;#39;","\\\'"),CHAR(10),"\n"))</f>
      </c>
      <c r="M10" s="57" t="str">
        <f>""&amp;'Eingabe-Datenmaske'!L10</f>
        <v>FALSCH</v>
      </c>
      <c r="N10" s="57">
        <f>CLEAN(SUBSTITUTE(SUBSTITUTE(SUBSTITUTE(SUBSTITUTE(SUBSTITUTE(SUBSTITUTE(""&amp;'Eingabe-Datenmaske'!M10,"""","&amp;#34;"),"&amp;#39;","'"),"\\\'","\\\&amp;#39;"),"\'","'"),"\\\&amp;#39;","\\\'"),CHAR(10),"\n"))</f>
      </c>
      <c r="O10" s="57">
        <f>CLEAN(SUBSTITUTE(SUBSTITUTE(SUBSTITUTE(SUBSTITUTE(SUBSTITUTE(SUBSTITUTE(""&amp;'Eingabe-Datenmaske'!N10,"""","&amp;#34;"),"&amp;#39;","'"),"\\\'","\\\&amp;#39;"),"\'","'"),"\\\&amp;#39;","\\\'"),CHAR(10),"\n"))</f>
      </c>
      <c r="P10" s="57" t="str">
        <f>""&amp;'Eingabe-Datenmaske'!O10</f>
        <v>FALSCH</v>
      </c>
      <c r="Q10" s="57">
        <f>CLEAN(SUBSTITUTE(SUBSTITUTE(SUBSTITUTE(SUBSTITUTE(SUBSTITUTE(SUBSTITUTE(""&amp;'Eingabe-Datenmaske'!P10,"""","&amp;#34;"),"&amp;#39;","'"),"\\\'","\\\&amp;#39;"),"\'","'"),"\\\&amp;#39;","\\\'"),CHAR(10),"\n"))</f>
      </c>
      <c r="R10" s="57">
        <f>CLEAN(SUBSTITUTE(SUBSTITUTE(SUBSTITUTE(SUBSTITUTE(SUBSTITUTE(SUBSTITUTE(""&amp;'Eingabe-Datenmaske'!Q10,"""","&amp;#34;"),"&amp;#39;","'"),"\\\'","\\\&amp;#39;"),"\'","'"),"\\\&amp;#39;","\\\'"),CHAR(10),"\n"))</f>
      </c>
      <c r="S10" s="57" t="str">
        <f>""&amp;'Eingabe-Datenmaske'!R10</f>
        <v>FALSCH</v>
      </c>
      <c r="T10" s="57">
        <f>CLEAN(SUBSTITUTE(SUBSTITUTE(SUBSTITUTE(SUBSTITUTE(SUBSTITUTE(SUBSTITUTE(""&amp;'Eingabe-Datenmaske'!S10,"""","&amp;#34;"),"&amp;#39;","'"),"\\\'","\\\&amp;#39;"),"\'","'"),"\\\&amp;#39;","\\\'"),CHAR(10),"\n"))</f>
      </c>
      <c r="U10" s="57">
        <f>CLEAN(SUBSTITUTE(SUBSTITUTE(SUBSTITUTE(SUBSTITUTE(SUBSTITUTE(SUBSTITUTE(""&amp;'Eingabe-Datenmaske'!T10,"""","&amp;#34;"),"&amp;#39;","'"),"\\\'","\\\&amp;#39;"),"\'","'"),"\\\&amp;#39;","\\\'"),CHAR(10),"\n"))</f>
      </c>
      <c r="V10" s="57" t="str">
        <f>""&amp;'Eingabe-Datenmaske'!U10</f>
        <v>FALSCH</v>
      </c>
      <c r="W10" s="57">
        <f>CLEAN(SUBSTITUTE(SUBSTITUTE(SUBSTITUTE(SUBSTITUTE(SUBSTITUTE(SUBSTITUTE(""&amp;'Eingabe-Datenmaske'!V10,"""","&amp;#34;"),"&amp;#39;","'"),"\\\'","\\\&amp;#39;"),"\'","'"),"\\\&amp;#39;","\\\'"),CHAR(10),"\n"))</f>
      </c>
      <c r="X10" s="57">
        <f>CLEAN(SUBSTITUTE(SUBSTITUTE(SUBSTITUTE(SUBSTITUTE(SUBSTITUTE(SUBSTITUTE(""&amp;'Eingabe-Datenmaske'!W10,"""","&amp;#34;"),"&amp;#39;","'"),"\\\'","\\\&amp;#39;"),"\'","'"),"\\\&amp;#39;","\\\'"),CHAR(10),"\n"))</f>
      </c>
      <c r="Y10" s="57" t="str">
        <f>""&amp;'Eingabe-Datenmaske'!X10</f>
        <v>FALSCH</v>
      </c>
      <c r="Z10" s="57">
        <f>CLEAN(SUBSTITUTE(SUBSTITUTE(SUBSTITUTE(SUBSTITUTE(SUBSTITUTE(SUBSTITUTE(""&amp;'Eingabe-Datenmaske'!Y10,"""","&amp;#34;"),"&amp;#39;","'"),"\\\'","\\\&amp;#39;"),"\'","'"),"\\\&amp;#39;","\\\'"),CHAR(10),"\n"))</f>
      </c>
      <c r="AA10" s="57">
        <f>CLEAN(SUBSTITUTE(SUBSTITUTE(SUBSTITUTE(SUBSTITUTE(SUBSTITUTE(SUBSTITUTE(""&amp;'Eingabe-Datenmaske'!Z10,"""","&amp;#34;"),"&amp;#39;","'"),"\\\'","\\\&amp;#39;"),"\'","'"),"\\\&amp;#39;","\\\'"),CHAR(10),"\n"))</f>
      </c>
      <c r="AB10" s="57" t="str">
        <f>""&amp;'Eingabe-Datenmaske'!AA10</f>
        <v>FALSCH</v>
      </c>
      <c r="AC10" s="57">
        <f>CLEAN(SUBSTITUTE(SUBSTITUTE(SUBSTITUTE(SUBSTITUTE(SUBSTITUTE(SUBSTITUTE(""&amp;'Eingabe-Datenmaske'!AB10,"""","&amp;#34;"),"&amp;#39;","'"),"\\\'","\\\&amp;#39;"),"\'","'"),"\\\&amp;#39;","\\\'"),CHAR(10),"\n"))</f>
      </c>
      <c r="AD10" s="57">
        <f>CLEAN(SUBSTITUTE(SUBSTITUTE(SUBSTITUTE(SUBSTITUTE(SUBSTITUTE(SUBSTITUTE(""&amp;'Eingabe-Datenmaske'!AC10,"""","&amp;#34;"),"&amp;#39;","'"),"\\\'","\\\&amp;#39;"),"\'","'"),"\\\&amp;#39;","\\\'"),CHAR(10),"\n"))</f>
      </c>
      <c r="AE10" s="57" t="str">
        <f>""&amp;'Eingabe-Datenmaske'!AD10</f>
        <v>FALSCH</v>
      </c>
      <c r="AF10" s="57">
        <f>CLEAN(SUBSTITUTE(SUBSTITUTE(SUBSTITUTE(SUBSTITUTE(SUBSTITUTE(SUBSTITUTE(""&amp;'Eingabe-Datenmaske'!AE10,"""","&amp;#34;"),"&amp;#39;","'"),"\\\'","\\\&amp;#39;"),"\'","'"),"\\\&amp;#39;","\\\'"),CHAR(10),"\n"))</f>
      </c>
      <c r="AG10" s="57">
        <f>CLEAN(SUBSTITUTE(SUBSTITUTE(SUBSTITUTE(SUBSTITUTE(SUBSTITUTE(SUBSTITUTE(""&amp;'Eingabe-Datenmaske'!AF10,"""","&amp;#34;"),"&amp;#39;","'"),"\\\'","\\\&amp;#39;"),"\'","'"),"\\\&amp;#39;","\\\'"),CHAR(10),"\n"))</f>
      </c>
    </row>
    <row r="11" spans="1:33" s="58" customFormat="1" ht="12.75">
      <c r="A11" s="60" t="str">
        <f t="shared" si="0"/>
        <v>10</v>
      </c>
      <c r="B11" s="57" t="str">
        <f>""&amp;'Eingabe-Datenmaske'!A11</f>
        <v>1</v>
      </c>
      <c r="C11" s="57">
        <f>CLEAN(SUBSTITUTE(SUBSTITUTE(SUBSTITUTE(SUBSTITUTE(SUBSTITUTE(SUBSTITUTE(""&amp;'Eingabe-Datenmaske'!B11,"""","&amp;#34;"),"&amp;#39;","'"),"\\\'","\\\&amp;#39;"),"\'","'"),"\\\&amp;#39;","\\\'"),CHAR(10),"\n"))</f>
      </c>
      <c r="D11" s="57">
        <f>CLEAN(SUBSTITUTE(SUBSTITUTE(SUBSTITUTE(SUBSTITUTE(SUBSTITUTE(SUBSTITUTE(""&amp;'Eingabe-Datenmaske'!C11,"""","&amp;#34;"),"&amp;#39;","'"),"\\\'","\\\&amp;#39;"),"\'","'"),"\\\&amp;#39;","\\\'"),CHAR(10),"\n"))</f>
      </c>
      <c r="E11" s="57">
        <f>CLEAN(SUBSTITUTE(SUBSTITUTE(SUBSTITUTE(SUBSTITUTE(SUBSTITUTE(SUBSTITUTE(""&amp;'Eingabe-Datenmaske'!D11,"""","&amp;#34;"),"&amp;#39;","'"),"\\\'","\\\&amp;#39;"),"\'","'"),"\\\&amp;#39;","\\\'"),CHAR(10),"\n"))</f>
      </c>
      <c r="F11" s="57">
        <f>CLEAN(SUBSTITUTE(SUBSTITUTE(SUBSTITUTE(SUBSTITUTE(SUBSTITUTE(SUBSTITUTE(""&amp;'Eingabe-Datenmaske'!E11,"""","&amp;#34;"),"&amp;#39;","'"),"\\\'","\\\&amp;#39;"),"\'","'"),"\\\&amp;#39;","\\\'"),CHAR(10),"\n"))</f>
      </c>
      <c r="G11" s="57" t="str">
        <f>""&amp;'Eingabe-Datenmaske'!F11</f>
        <v>FALSCH</v>
      </c>
      <c r="H11" s="57">
        <f>CLEAN(SUBSTITUTE(SUBSTITUTE(SUBSTITUTE(SUBSTITUTE(SUBSTITUTE(SUBSTITUTE(""&amp;'Eingabe-Datenmaske'!G11,"""","&amp;#34;"),"&amp;#39;","'"),"\\\'","\\\&amp;#39;"),"\'","'"),"\\\&amp;#39;","\\\'"),CHAR(10),"\n"))</f>
      </c>
      <c r="I11" s="57">
        <f>CLEAN(SUBSTITUTE(SUBSTITUTE(SUBSTITUTE(SUBSTITUTE(SUBSTITUTE(SUBSTITUTE(""&amp;'Eingabe-Datenmaske'!H11,"""","&amp;#34;"),"&amp;#39;","'"),"\\\'","\\\&amp;#39;"),"\'","'"),"\\\&amp;#39;","\\\'"),CHAR(10),"\n"))</f>
      </c>
      <c r="J11" s="57" t="str">
        <f>""&amp;'Eingabe-Datenmaske'!I11</f>
        <v>FALSCH</v>
      </c>
      <c r="K11" s="57">
        <f>CLEAN(SUBSTITUTE(SUBSTITUTE(SUBSTITUTE(SUBSTITUTE(SUBSTITUTE(SUBSTITUTE(""&amp;'Eingabe-Datenmaske'!J11,"""","&amp;#34;"),"&amp;#39;","'"),"\\\'","\\\&amp;#39;"),"\'","'"),"\\\&amp;#39;","\\\'"),CHAR(10),"\n"))</f>
      </c>
      <c r="L11" s="57">
        <f>CLEAN(SUBSTITUTE(SUBSTITUTE(SUBSTITUTE(SUBSTITUTE(SUBSTITUTE(SUBSTITUTE(""&amp;'Eingabe-Datenmaske'!K11,"""","&amp;#34;"),"&amp;#39;","'"),"\\\'","\\\&amp;#39;"),"\'","'"),"\\\&amp;#39;","\\\'"),CHAR(10),"\n"))</f>
      </c>
      <c r="M11" s="57" t="str">
        <f>""&amp;'Eingabe-Datenmaske'!L11</f>
        <v>FALSCH</v>
      </c>
      <c r="N11" s="57">
        <f>CLEAN(SUBSTITUTE(SUBSTITUTE(SUBSTITUTE(SUBSTITUTE(SUBSTITUTE(SUBSTITUTE(""&amp;'Eingabe-Datenmaske'!M11,"""","&amp;#34;"),"&amp;#39;","'"),"\\\'","\\\&amp;#39;"),"\'","'"),"\\\&amp;#39;","\\\'"),CHAR(10),"\n"))</f>
      </c>
      <c r="O11" s="57">
        <f>CLEAN(SUBSTITUTE(SUBSTITUTE(SUBSTITUTE(SUBSTITUTE(SUBSTITUTE(SUBSTITUTE(""&amp;'Eingabe-Datenmaske'!N11,"""","&amp;#34;"),"&amp;#39;","'"),"\\\'","\\\&amp;#39;"),"\'","'"),"\\\&amp;#39;","\\\'"),CHAR(10),"\n"))</f>
      </c>
      <c r="P11" s="57" t="str">
        <f>""&amp;'Eingabe-Datenmaske'!O11</f>
        <v>FALSCH</v>
      </c>
      <c r="Q11" s="57">
        <f>CLEAN(SUBSTITUTE(SUBSTITUTE(SUBSTITUTE(SUBSTITUTE(SUBSTITUTE(SUBSTITUTE(""&amp;'Eingabe-Datenmaske'!P11,"""","&amp;#34;"),"&amp;#39;","'"),"\\\'","\\\&amp;#39;"),"\'","'"),"\\\&amp;#39;","\\\'"),CHAR(10),"\n"))</f>
      </c>
      <c r="R11" s="57">
        <f>CLEAN(SUBSTITUTE(SUBSTITUTE(SUBSTITUTE(SUBSTITUTE(SUBSTITUTE(SUBSTITUTE(""&amp;'Eingabe-Datenmaske'!Q11,"""","&amp;#34;"),"&amp;#39;","'"),"\\\'","\\\&amp;#39;"),"\'","'"),"\\\&amp;#39;","\\\'"),CHAR(10),"\n"))</f>
      </c>
      <c r="S11" s="57" t="str">
        <f>""&amp;'Eingabe-Datenmaske'!R11</f>
        <v>FALSCH</v>
      </c>
      <c r="T11" s="57">
        <f>CLEAN(SUBSTITUTE(SUBSTITUTE(SUBSTITUTE(SUBSTITUTE(SUBSTITUTE(SUBSTITUTE(""&amp;'Eingabe-Datenmaske'!S11,"""","&amp;#34;"),"&amp;#39;","'"),"\\\'","\\\&amp;#39;"),"\'","'"),"\\\&amp;#39;","\\\'"),CHAR(10),"\n"))</f>
      </c>
      <c r="U11" s="57">
        <f>CLEAN(SUBSTITUTE(SUBSTITUTE(SUBSTITUTE(SUBSTITUTE(SUBSTITUTE(SUBSTITUTE(""&amp;'Eingabe-Datenmaske'!T11,"""","&amp;#34;"),"&amp;#39;","'"),"\\\'","\\\&amp;#39;"),"\'","'"),"\\\&amp;#39;","\\\'"),CHAR(10),"\n"))</f>
      </c>
      <c r="V11" s="57" t="str">
        <f>""&amp;'Eingabe-Datenmaske'!U11</f>
        <v>FALSCH</v>
      </c>
      <c r="W11" s="57">
        <f>CLEAN(SUBSTITUTE(SUBSTITUTE(SUBSTITUTE(SUBSTITUTE(SUBSTITUTE(SUBSTITUTE(""&amp;'Eingabe-Datenmaske'!V11,"""","&amp;#34;"),"&amp;#39;","'"),"\\\'","\\\&amp;#39;"),"\'","'"),"\\\&amp;#39;","\\\'"),CHAR(10),"\n"))</f>
      </c>
      <c r="X11" s="57">
        <f>CLEAN(SUBSTITUTE(SUBSTITUTE(SUBSTITUTE(SUBSTITUTE(SUBSTITUTE(SUBSTITUTE(""&amp;'Eingabe-Datenmaske'!W11,"""","&amp;#34;"),"&amp;#39;","'"),"\\\'","\\\&amp;#39;"),"\'","'"),"\\\&amp;#39;","\\\'"),CHAR(10),"\n"))</f>
      </c>
      <c r="Y11" s="57" t="str">
        <f>""&amp;'Eingabe-Datenmaske'!X11</f>
        <v>FALSCH</v>
      </c>
      <c r="Z11" s="57">
        <f>CLEAN(SUBSTITUTE(SUBSTITUTE(SUBSTITUTE(SUBSTITUTE(SUBSTITUTE(SUBSTITUTE(""&amp;'Eingabe-Datenmaske'!Y11,"""","&amp;#34;"),"&amp;#39;","'"),"\\\'","\\\&amp;#39;"),"\'","'"),"\\\&amp;#39;","\\\'"),CHAR(10),"\n"))</f>
      </c>
      <c r="AA11" s="57">
        <f>CLEAN(SUBSTITUTE(SUBSTITUTE(SUBSTITUTE(SUBSTITUTE(SUBSTITUTE(SUBSTITUTE(""&amp;'Eingabe-Datenmaske'!Z11,"""","&amp;#34;"),"&amp;#39;","'"),"\\\'","\\\&amp;#39;"),"\'","'"),"\\\&amp;#39;","\\\'"),CHAR(10),"\n"))</f>
      </c>
      <c r="AB11" s="57" t="str">
        <f>""&amp;'Eingabe-Datenmaske'!AA11</f>
        <v>FALSCH</v>
      </c>
      <c r="AC11" s="57">
        <f>CLEAN(SUBSTITUTE(SUBSTITUTE(SUBSTITUTE(SUBSTITUTE(SUBSTITUTE(SUBSTITUTE(""&amp;'Eingabe-Datenmaske'!AB11,"""","&amp;#34;"),"&amp;#39;","'"),"\\\'","\\\&amp;#39;"),"\'","'"),"\\\&amp;#39;","\\\'"),CHAR(10),"\n"))</f>
      </c>
      <c r="AD11" s="57">
        <f>CLEAN(SUBSTITUTE(SUBSTITUTE(SUBSTITUTE(SUBSTITUTE(SUBSTITUTE(SUBSTITUTE(""&amp;'Eingabe-Datenmaske'!AC11,"""","&amp;#34;"),"&amp;#39;","'"),"\\\'","\\\&amp;#39;"),"\'","'"),"\\\&amp;#39;","\\\'"),CHAR(10),"\n"))</f>
      </c>
      <c r="AE11" s="57" t="str">
        <f>""&amp;'Eingabe-Datenmaske'!AD11</f>
        <v>FALSCH</v>
      </c>
      <c r="AF11" s="57">
        <f>CLEAN(SUBSTITUTE(SUBSTITUTE(SUBSTITUTE(SUBSTITUTE(SUBSTITUTE(SUBSTITUTE(""&amp;'Eingabe-Datenmaske'!AE11,"""","&amp;#34;"),"&amp;#39;","'"),"\\\'","\\\&amp;#39;"),"\'","'"),"\\\&amp;#39;","\\\'"),CHAR(10),"\n"))</f>
      </c>
      <c r="AG11" s="57">
        <f>CLEAN(SUBSTITUTE(SUBSTITUTE(SUBSTITUTE(SUBSTITUTE(SUBSTITUTE(SUBSTITUTE(""&amp;'Eingabe-Datenmaske'!AF11,"""","&amp;#34;"),"&amp;#39;","'"),"\\\'","\\\&amp;#39;"),"\'","'"),"\\\&amp;#39;","\\\'"),CHAR(10),"\n"))</f>
      </c>
    </row>
    <row r="12" spans="1:33" s="58" customFormat="1" ht="12.75">
      <c r="A12" s="60" t="str">
        <f t="shared" si="0"/>
        <v>11</v>
      </c>
      <c r="B12" s="57" t="str">
        <f>""&amp;'Eingabe-Datenmaske'!A12</f>
        <v>1</v>
      </c>
      <c r="C12" s="57">
        <f>CLEAN(SUBSTITUTE(SUBSTITUTE(SUBSTITUTE(SUBSTITUTE(SUBSTITUTE(SUBSTITUTE(""&amp;'Eingabe-Datenmaske'!B12,"""","&amp;#34;"),"&amp;#39;","'"),"\\\'","\\\&amp;#39;"),"\'","'"),"\\\&amp;#39;","\\\'"),CHAR(10),"\n"))</f>
      </c>
      <c r="D12" s="57">
        <f>CLEAN(SUBSTITUTE(SUBSTITUTE(SUBSTITUTE(SUBSTITUTE(SUBSTITUTE(SUBSTITUTE(""&amp;'Eingabe-Datenmaske'!C12,"""","&amp;#34;"),"&amp;#39;","'"),"\\\'","\\\&amp;#39;"),"\'","'"),"\\\&amp;#39;","\\\'"),CHAR(10),"\n"))</f>
      </c>
      <c r="E12" s="57">
        <f>CLEAN(SUBSTITUTE(SUBSTITUTE(SUBSTITUTE(SUBSTITUTE(SUBSTITUTE(SUBSTITUTE(""&amp;'Eingabe-Datenmaske'!D12,"""","&amp;#34;"),"&amp;#39;","'"),"\\\'","\\\&amp;#39;"),"\'","'"),"\\\&amp;#39;","\\\'"),CHAR(10),"\n"))</f>
      </c>
      <c r="F12" s="57">
        <f>CLEAN(SUBSTITUTE(SUBSTITUTE(SUBSTITUTE(SUBSTITUTE(SUBSTITUTE(SUBSTITUTE(""&amp;'Eingabe-Datenmaske'!E12,"""","&amp;#34;"),"&amp;#39;","'"),"\\\'","\\\&amp;#39;"),"\'","'"),"\\\&amp;#39;","\\\'"),CHAR(10),"\n"))</f>
      </c>
      <c r="G12" s="57" t="str">
        <f>""&amp;'Eingabe-Datenmaske'!F12</f>
        <v>FALSCH</v>
      </c>
      <c r="H12" s="57">
        <f>CLEAN(SUBSTITUTE(SUBSTITUTE(SUBSTITUTE(SUBSTITUTE(SUBSTITUTE(SUBSTITUTE(""&amp;'Eingabe-Datenmaske'!G12,"""","&amp;#34;"),"&amp;#39;","'"),"\\\'","\\\&amp;#39;"),"\'","'"),"\\\&amp;#39;","\\\'"),CHAR(10),"\n"))</f>
      </c>
      <c r="I12" s="57">
        <f>CLEAN(SUBSTITUTE(SUBSTITUTE(SUBSTITUTE(SUBSTITUTE(SUBSTITUTE(SUBSTITUTE(""&amp;'Eingabe-Datenmaske'!H12,"""","&amp;#34;"),"&amp;#39;","'"),"\\\'","\\\&amp;#39;"),"\'","'"),"\\\&amp;#39;","\\\'"),CHAR(10),"\n"))</f>
      </c>
      <c r="J12" s="57" t="str">
        <f>""&amp;'Eingabe-Datenmaske'!I12</f>
        <v>FALSCH</v>
      </c>
      <c r="K12" s="57">
        <f>CLEAN(SUBSTITUTE(SUBSTITUTE(SUBSTITUTE(SUBSTITUTE(SUBSTITUTE(SUBSTITUTE(""&amp;'Eingabe-Datenmaske'!J12,"""","&amp;#34;"),"&amp;#39;","'"),"\\\'","\\\&amp;#39;"),"\'","'"),"\\\&amp;#39;","\\\'"),CHAR(10),"\n"))</f>
      </c>
      <c r="L12" s="57">
        <f>CLEAN(SUBSTITUTE(SUBSTITUTE(SUBSTITUTE(SUBSTITUTE(SUBSTITUTE(SUBSTITUTE(""&amp;'Eingabe-Datenmaske'!K12,"""","&amp;#34;"),"&amp;#39;","'"),"\\\'","\\\&amp;#39;"),"\'","'"),"\\\&amp;#39;","\\\'"),CHAR(10),"\n"))</f>
      </c>
      <c r="M12" s="57" t="str">
        <f>""&amp;'Eingabe-Datenmaske'!L12</f>
        <v>FALSCH</v>
      </c>
      <c r="N12" s="57">
        <f>CLEAN(SUBSTITUTE(SUBSTITUTE(SUBSTITUTE(SUBSTITUTE(SUBSTITUTE(SUBSTITUTE(""&amp;'Eingabe-Datenmaske'!M12,"""","&amp;#34;"),"&amp;#39;","'"),"\\\'","\\\&amp;#39;"),"\'","'"),"\\\&amp;#39;","\\\'"),CHAR(10),"\n"))</f>
      </c>
      <c r="O12" s="57">
        <f>CLEAN(SUBSTITUTE(SUBSTITUTE(SUBSTITUTE(SUBSTITUTE(SUBSTITUTE(SUBSTITUTE(""&amp;'Eingabe-Datenmaske'!N12,"""","&amp;#34;"),"&amp;#39;","'"),"\\\'","\\\&amp;#39;"),"\'","'"),"\\\&amp;#39;","\\\'"),CHAR(10),"\n"))</f>
      </c>
      <c r="P12" s="57" t="str">
        <f>""&amp;'Eingabe-Datenmaske'!O12</f>
        <v>FALSCH</v>
      </c>
      <c r="Q12" s="57">
        <f>CLEAN(SUBSTITUTE(SUBSTITUTE(SUBSTITUTE(SUBSTITUTE(SUBSTITUTE(SUBSTITUTE(""&amp;'Eingabe-Datenmaske'!P12,"""","&amp;#34;"),"&amp;#39;","'"),"\\\'","\\\&amp;#39;"),"\'","'"),"\\\&amp;#39;","\\\'"),CHAR(10),"\n"))</f>
      </c>
      <c r="R12" s="57">
        <f>CLEAN(SUBSTITUTE(SUBSTITUTE(SUBSTITUTE(SUBSTITUTE(SUBSTITUTE(SUBSTITUTE(""&amp;'Eingabe-Datenmaske'!Q12,"""","&amp;#34;"),"&amp;#39;","'"),"\\\'","\\\&amp;#39;"),"\'","'"),"\\\&amp;#39;","\\\'"),CHAR(10),"\n"))</f>
      </c>
      <c r="S12" s="57" t="str">
        <f>""&amp;'Eingabe-Datenmaske'!R12</f>
        <v>FALSCH</v>
      </c>
      <c r="T12" s="57">
        <f>CLEAN(SUBSTITUTE(SUBSTITUTE(SUBSTITUTE(SUBSTITUTE(SUBSTITUTE(SUBSTITUTE(""&amp;'Eingabe-Datenmaske'!S12,"""","&amp;#34;"),"&amp;#39;","'"),"\\\'","\\\&amp;#39;"),"\'","'"),"\\\&amp;#39;","\\\'"),CHAR(10),"\n"))</f>
      </c>
      <c r="U12" s="57">
        <f>CLEAN(SUBSTITUTE(SUBSTITUTE(SUBSTITUTE(SUBSTITUTE(SUBSTITUTE(SUBSTITUTE(""&amp;'Eingabe-Datenmaske'!T12,"""","&amp;#34;"),"&amp;#39;","'"),"\\\'","\\\&amp;#39;"),"\'","'"),"\\\&amp;#39;","\\\'"),CHAR(10),"\n"))</f>
      </c>
      <c r="V12" s="57" t="str">
        <f>""&amp;'Eingabe-Datenmaske'!U12</f>
        <v>FALSCH</v>
      </c>
      <c r="W12" s="57">
        <f>CLEAN(SUBSTITUTE(SUBSTITUTE(SUBSTITUTE(SUBSTITUTE(SUBSTITUTE(SUBSTITUTE(""&amp;'Eingabe-Datenmaske'!V12,"""","&amp;#34;"),"&amp;#39;","'"),"\\\'","\\\&amp;#39;"),"\'","'"),"\\\&amp;#39;","\\\'"),CHAR(10),"\n"))</f>
      </c>
      <c r="X12" s="57">
        <f>CLEAN(SUBSTITUTE(SUBSTITUTE(SUBSTITUTE(SUBSTITUTE(SUBSTITUTE(SUBSTITUTE(""&amp;'Eingabe-Datenmaske'!W12,"""","&amp;#34;"),"&amp;#39;","'"),"\\\'","\\\&amp;#39;"),"\'","'"),"\\\&amp;#39;","\\\'"),CHAR(10),"\n"))</f>
      </c>
      <c r="Y12" s="57" t="str">
        <f>""&amp;'Eingabe-Datenmaske'!X12</f>
        <v>FALSCH</v>
      </c>
      <c r="Z12" s="57">
        <f>CLEAN(SUBSTITUTE(SUBSTITUTE(SUBSTITUTE(SUBSTITUTE(SUBSTITUTE(SUBSTITUTE(""&amp;'Eingabe-Datenmaske'!Y12,"""","&amp;#34;"),"&amp;#39;","'"),"\\\'","\\\&amp;#39;"),"\'","'"),"\\\&amp;#39;","\\\'"),CHAR(10),"\n"))</f>
      </c>
      <c r="AA12" s="57">
        <f>CLEAN(SUBSTITUTE(SUBSTITUTE(SUBSTITUTE(SUBSTITUTE(SUBSTITUTE(SUBSTITUTE(""&amp;'Eingabe-Datenmaske'!Z12,"""","&amp;#34;"),"&amp;#39;","'"),"\\\'","\\\&amp;#39;"),"\'","'"),"\\\&amp;#39;","\\\'"),CHAR(10),"\n"))</f>
      </c>
      <c r="AB12" s="57" t="str">
        <f>""&amp;'Eingabe-Datenmaske'!AA12</f>
        <v>FALSCH</v>
      </c>
      <c r="AC12" s="57">
        <f>CLEAN(SUBSTITUTE(SUBSTITUTE(SUBSTITUTE(SUBSTITUTE(SUBSTITUTE(SUBSTITUTE(""&amp;'Eingabe-Datenmaske'!AB12,"""","&amp;#34;"),"&amp;#39;","'"),"\\\'","\\\&amp;#39;"),"\'","'"),"\\\&amp;#39;","\\\'"),CHAR(10),"\n"))</f>
      </c>
      <c r="AD12" s="57">
        <f>CLEAN(SUBSTITUTE(SUBSTITUTE(SUBSTITUTE(SUBSTITUTE(SUBSTITUTE(SUBSTITUTE(""&amp;'Eingabe-Datenmaske'!AC12,"""","&amp;#34;"),"&amp;#39;","'"),"\\\'","\\\&amp;#39;"),"\'","'"),"\\\&amp;#39;","\\\'"),CHAR(10),"\n"))</f>
      </c>
      <c r="AE12" s="57" t="str">
        <f>""&amp;'Eingabe-Datenmaske'!AD12</f>
        <v>FALSCH</v>
      </c>
      <c r="AF12" s="57">
        <f>CLEAN(SUBSTITUTE(SUBSTITUTE(SUBSTITUTE(SUBSTITUTE(SUBSTITUTE(SUBSTITUTE(""&amp;'Eingabe-Datenmaske'!AE12,"""","&amp;#34;"),"&amp;#39;","'"),"\\\'","\\\&amp;#39;"),"\'","'"),"\\\&amp;#39;","\\\'"),CHAR(10),"\n"))</f>
      </c>
      <c r="AG12" s="57">
        <f>CLEAN(SUBSTITUTE(SUBSTITUTE(SUBSTITUTE(SUBSTITUTE(SUBSTITUTE(SUBSTITUTE(""&amp;'Eingabe-Datenmaske'!AF12,"""","&amp;#34;"),"&amp;#39;","'"),"\\\'","\\\&amp;#39;"),"\'","'"),"\\\&amp;#39;","\\\'"),CHAR(10),"\n"))</f>
      </c>
    </row>
    <row r="13" spans="1:33" s="58" customFormat="1" ht="12.75">
      <c r="A13" s="60" t="str">
        <f t="shared" si="0"/>
        <v>12</v>
      </c>
      <c r="B13" s="57" t="str">
        <f>""&amp;'Eingabe-Datenmaske'!A13</f>
        <v>1</v>
      </c>
      <c r="C13" s="57">
        <f>CLEAN(SUBSTITUTE(SUBSTITUTE(SUBSTITUTE(SUBSTITUTE(SUBSTITUTE(SUBSTITUTE(""&amp;'Eingabe-Datenmaske'!B13,"""","&amp;#34;"),"&amp;#39;","'"),"\\\'","\\\&amp;#39;"),"\'","'"),"\\\&amp;#39;","\\\'"),CHAR(10),"\n"))</f>
      </c>
      <c r="D13" s="57">
        <f>CLEAN(SUBSTITUTE(SUBSTITUTE(SUBSTITUTE(SUBSTITUTE(SUBSTITUTE(SUBSTITUTE(""&amp;'Eingabe-Datenmaske'!C13,"""","&amp;#34;"),"&amp;#39;","'"),"\\\'","\\\&amp;#39;"),"\'","'"),"\\\&amp;#39;","\\\'"),CHAR(10),"\n"))</f>
      </c>
      <c r="E13" s="57">
        <f>CLEAN(SUBSTITUTE(SUBSTITUTE(SUBSTITUTE(SUBSTITUTE(SUBSTITUTE(SUBSTITUTE(""&amp;'Eingabe-Datenmaske'!D13,"""","&amp;#34;"),"&amp;#39;","'"),"\\\'","\\\&amp;#39;"),"\'","'"),"\\\&amp;#39;","\\\'"),CHAR(10),"\n"))</f>
      </c>
      <c r="F13" s="57">
        <f>CLEAN(SUBSTITUTE(SUBSTITUTE(SUBSTITUTE(SUBSTITUTE(SUBSTITUTE(SUBSTITUTE(""&amp;'Eingabe-Datenmaske'!E13,"""","&amp;#34;"),"&amp;#39;","'"),"\\\'","\\\&amp;#39;"),"\'","'"),"\\\&amp;#39;","\\\'"),CHAR(10),"\n"))</f>
      </c>
      <c r="G13" s="57" t="str">
        <f>""&amp;'Eingabe-Datenmaske'!F13</f>
        <v>FALSCH</v>
      </c>
      <c r="H13" s="57">
        <f>CLEAN(SUBSTITUTE(SUBSTITUTE(SUBSTITUTE(SUBSTITUTE(SUBSTITUTE(SUBSTITUTE(""&amp;'Eingabe-Datenmaske'!G13,"""","&amp;#34;"),"&amp;#39;","'"),"\\\'","\\\&amp;#39;"),"\'","'"),"\\\&amp;#39;","\\\'"),CHAR(10),"\n"))</f>
      </c>
      <c r="I13" s="57">
        <f>CLEAN(SUBSTITUTE(SUBSTITUTE(SUBSTITUTE(SUBSTITUTE(SUBSTITUTE(SUBSTITUTE(""&amp;'Eingabe-Datenmaske'!H13,"""","&amp;#34;"),"&amp;#39;","'"),"\\\'","\\\&amp;#39;"),"\'","'"),"\\\&amp;#39;","\\\'"),CHAR(10),"\n"))</f>
      </c>
      <c r="J13" s="57" t="str">
        <f>""&amp;'Eingabe-Datenmaske'!I13</f>
        <v>FALSCH</v>
      </c>
      <c r="K13" s="57">
        <f>CLEAN(SUBSTITUTE(SUBSTITUTE(SUBSTITUTE(SUBSTITUTE(SUBSTITUTE(SUBSTITUTE(""&amp;'Eingabe-Datenmaske'!J13,"""","&amp;#34;"),"&amp;#39;","'"),"\\\'","\\\&amp;#39;"),"\'","'"),"\\\&amp;#39;","\\\'"),CHAR(10),"\n"))</f>
      </c>
      <c r="L13" s="57">
        <f>CLEAN(SUBSTITUTE(SUBSTITUTE(SUBSTITUTE(SUBSTITUTE(SUBSTITUTE(SUBSTITUTE(""&amp;'Eingabe-Datenmaske'!K13,"""","&amp;#34;"),"&amp;#39;","'"),"\\\'","\\\&amp;#39;"),"\'","'"),"\\\&amp;#39;","\\\'"),CHAR(10),"\n"))</f>
      </c>
      <c r="M13" s="57" t="str">
        <f>""&amp;'Eingabe-Datenmaske'!L13</f>
        <v>FALSCH</v>
      </c>
      <c r="N13" s="57">
        <f>CLEAN(SUBSTITUTE(SUBSTITUTE(SUBSTITUTE(SUBSTITUTE(SUBSTITUTE(SUBSTITUTE(""&amp;'Eingabe-Datenmaske'!M13,"""","&amp;#34;"),"&amp;#39;","'"),"\\\'","\\\&amp;#39;"),"\'","'"),"\\\&amp;#39;","\\\'"),CHAR(10),"\n"))</f>
      </c>
      <c r="O13" s="57">
        <f>CLEAN(SUBSTITUTE(SUBSTITUTE(SUBSTITUTE(SUBSTITUTE(SUBSTITUTE(SUBSTITUTE(""&amp;'Eingabe-Datenmaske'!N13,"""","&amp;#34;"),"&amp;#39;","'"),"\\\'","\\\&amp;#39;"),"\'","'"),"\\\&amp;#39;","\\\'"),CHAR(10),"\n"))</f>
      </c>
      <c r="P13" s="57" t="str">
        <f>""&amp;'Eingabe-Datenmaske'!O13</f>
        <v>FALSCH</v>
      </c>
      <c r="Q13" s="57">
        <f>CLEAN(SUBSTITUTE(SUBSTITUTE(SUBSTITUTE(SUBSTITUTE(SUBSTITUTE(SUBSTITUTE(""&amp;'Eingabe-Datenmaske'!P13,"""","&amp;#34;"),"&amp;#39;","'"),"\\\'","\\\&amp;#39;"),"\'","'"),"\\\&amp;#39;","\\\'"),CHAR(10),"\n"))</f>
      </c>
      <c r="R13" s="57">
        <f>CLEAN(SUBSTITUTE(SUBSTITUTE(SUBSTITUTE(SUBSTITUTE(SUBSTITUTE(SUBSTITUTE(""&amp;'Eingabe-Datenmaske'!Q13,"""","&amp;#34;"),"&amp;#39;","'"),"\\\'","\\\&amp;#39;"),"\'","'"),"\\\&amp;#39;","\\\'"),CHAR(10),"\n"))</f>
      </c>
      <c r="S13" s="57" t="str">
        <f>""&amp;'Eingabe-Datenmaske'!R13</f>
        <v>FALSCH</v>
      </c>
      <c r="T13" s="57">
        <f>CLEAN(SUBSTITUTE(SUBSTITUTE(SUBSTITUTE(SUBSTITUTE(SUBSTITUTE(SUBSTITUTE(""&amp;'Eingabe-Datenmaske'!S13,"""","&amp;#34;"),"&amp;#39;","'"),"\\\'","\\\&amp;#39;"),"\'","'"),"\\\&amp;#39;","\\\'"),CHAR(10),"\n"))</f>
      </c>
      <c r="U13" s="57">
        <f>CLEAN(SUBSTITUTE(SUBSTITUTE(SUBSTITUTE(SUBSTITUTE(SUBSTITUTE(SUBSTITUTE(""&amp;'Eingabe-Datenmaske'!T13,"""","&amp;#34;"),"&amp;#39;","'"),"\\\'","\\\&amp;#39;"),"\'","'"),"\\\&amp;#39;","\\\'"),CHAR(10),"\n"))</f>
      </c>
      <c r="V13" s="57" t="str">
        <f>""&amp;'Eingabe-Datenmaske'!U13</f>
        <v>FALSCH</v>
      </c>
      <c r="W13" s="57">
        <f>CLEAN(SUBSTITUTE(SUBSTITUTE(SUBSTITUTE(SUBSTITUTE(SUBSTITUTE(SUBSTITUTE(""&amp;'Eingabe-Datenmaske'!V13,"""","&amp;#34;"),"&amp;#39;","'"),"\\\'","\\\&amp;#39;"),"\'","'"),"\\\&amp;#39;","\\\'"),CHAR(10),"\n"))</f>
      </c>
      <c r="X13" s="57">
        <f>CLEAN(SUBSTITUTE(SUBSTITUTE(SUBSTITUTE(SUBSTITUTE(SUBSTITUTE(SUBSTITUTE(""&amp;'Eingabe-Datenmaske'!W13,"""","&amp;#34;"),"&amp;#39;","'"),"\\\'","\\\&amp;#39;"),"\'","'"),"\\\&amp;#39;","\\\'"),CHAR(10),"\n"))</f>
      </c>
      <c r="Y13" s="57" t="str">
        <f>""&amp;'Eingabe-Datenmaske'!X13</f>
        <v>FALSCH</v>
      </c>
      <c r="Z13" s="57">
        <f>CLEAN(SUBSTITUTE(SUBSTITUTE(SUBSTITUTE(SUBSTITUTE(SUBSTITUTE(SUBSTITUTE(""&amp;'Eingabe-Datenmaske'!Y13,"""","&amp;#34;"),"&amp;#39;","'"),"\\\'","\\\&amp;#39;"),"\'","'"),"\\\&amp;#39;","\\\'"),CHAR(10),"\n"))</f>
      </c>
      <c r="AA13" s="57">
        <f>CLEAN(SUBSTITUTE(SUBSTITUTE(SUBSTITUTE(SUBSTITUTE(SUBSTITUTE(SUBSTITUTE(""&amp;'Eingabe-Datenmaske'!Z13,"""","&amp;#34;"),"&amp;#39;","'"),"\\\'","\\\&amp;#39;"),"\'","'"),"\\\&amp;#39;","\\\'"),CHAR(10),"\n"))</f>
      </c>
      <c r="AB13" s="57" t="str">
        <f>""&amp;'Eingabe-Datenmaske'!AA13</f>
        <v>FALSCH</v>
      </c>
      <c r="AC13" s="57">
        <f>CLEAN(SUBSTITUTE(SUBSTITUTE(SUBSTITUTE(SUBSTITUTE(SUBSTITUTE(SUBSTITUTE(""&amp;'Eingabe-Datenmaske'!AB13,"""","&amp;#34;"),"&amp;#39;","'"),"\\\'","\\\&amp;#39;"),"\'","'"),"\\\&amp;#39;","\\\'"),CHAR(10),"\n"))</f>
      </c>
      <c r="AD13" s="57">
        <f>CLEAN(SUBSTITUTE(SUBSTITUTE(SUBSTITUTE(SUBSTITUTE(SUBSTITUTE(SUBSTITUTE(""&amp;'Eingabe-Datenmaske'!AC13,"""","&amp;#34;"),"&amp;#39;","'"),"\\\'","\\\&amp;#39;"),"\'","'"),"\\\&amp;#39;","\\\'"),CHAR(10),"\n"))</f>
      </c>
      <c r="AE13" s="57" t="str">
        <f>""&amp;'Eingabe-Datenmaske'!AD13</f>
        <v>FALSCH</v>
      </c>
      <c r="AF13" s="57">
        <f>CLEAN(SUBSTITUTE(SUBSTITUTE(SUBSTITUTE(SUBSTITUTE(SUBSTITUTE(SUBSTITUTE(""&amp;'Eingabe-Datenmaske'!AE13,"""","&amp;#34;"),"&amp;#39;","'"),"\\\'","\\\&amp;#39;"),"\'","'"),"\\\&amp;#39;","\\\'"),CHAR(10),"\n"))</f>
      </c>
      <c r="AG13" s="57">
        <f>CLEAN(SUBSTITUTE(SUBSTITUTE(SUBSTITUTE(SUBSTITUTE(SUBSTITUTE(SUBSTITUTE(""&amp;'Eingabe-Datenmaske'!AF13,"""","&amp;#34;"),"&amp;#39;","'"),"\\\'","\\\&amp;#39;"),"\'","'"),"\\\&amp;#39;","\\\'"),CHAR(10),"\n"))</f>
      </c>
    </row>
    <row r="14" spans="1:33" s="58" customFormat="1" ht="12.75">
      <c r="A14" s="60" t="str">
        <f t="shared" si="0"/>
        <v>13</v>
      </c>
      <c r="B14" s="57" t="str">
        <f>""&amp;'Eingabe-Datenmaske'!A14</f>
        <v>1</v>
      </c>
      <c r="C14" s="57">
        <f>CLEAN(SUBSTITUTE(SUBSTITUTE(SUBSTITUTE(SUBSTITUTE(SUBSTITUTE(SUBSTITUTE(""&amp;'Eingabe-Datenmaske'!B14,"""","&amp;#34;"),"&amp;#39;","'"),"\\\'","\\\&amp;#39;"),"\'","'"),"\\\&amp;#39;","\\\'"),CHAR(10),"\n"))</f>
      </c>
      <c r="D14" s="57">
        <f>CLEAN(SUBSTITUTE(SUBSTITUTE(SUBSTITUTE(SUBSTITUTE(SUBSTITUTE(SUBSTITUTE(""&amp;'Eingabe-Datenmaske'!C14,"""","&amp;#34;"),"&amp;#39;","'"),"\\\'","\\\&amp;#39;"),"\'","'"),"\\\&amp;#39;","\\\'"),CHAR(10),"\n"))</f>
      </c>
      <c r="E14" s="57">
        <f>CLEAN(SUBSTITUTE(SUBSTITUTE(SUBSTITUTE(SUBSTITUTE(SUBSTITUTE(SUBSTITUTE(""&amp;'Eingabe-Datenmaske'!D14,"""","&amp;#34;"),"&amp;#39;","'"),"\\\'","\\\&amp;#39;"),"\'","'"),"\\\&amp;#39;","\\\'"),CHAR(10),"\n"))</f>
      </c>
      <c r="F14" s="57">
        <f>CLEAN(SUBSTITUTE(SUBSTITUTE(SUBSTITUTE(SUBSTITUTE(SUBSTITUTE(SUBSTITUTE(""&amp;'Eingabe-Datenmaske'!E14,"""","&amp;#34;"),"&amp;#39;","'"),"\\\'","\\\&amp;#39;"),"\'","'"),"\\\&amp;#39;","\\\'"),CHAR(10),"\n"))</f>
      </c>
      <c r="G14" s="57" t="str">
        <f>""&amp;'Eingabe-Datenmaske'!F14</f>
        <v>FALSCH</v>
      </c>
      <c r="H14" s="57">
        <f>CLEAN(SUBSTITUTE(SUBSTITUTE(SUBSTITUTE(SUBSTITUTE(SUBSTITUTE(SUBSTITUTE(""&amp;'Eingabe-Datenmaske'!G14,"""","&amp;#34;"),"&amp;#39;","'"),"\\\'","\\\&amp;#39;"),"\'","'"),"\\\&amp;#39;","\\\'"),CHAR(10),"\n"))</f>
      </c>
      <c r="I14" s="57">
        <f>CLEAN(SUBSTITUTE(SUBSTITUTE(SUBSTITUTE(SUBSTITUTE(SUBSTITUTE(SUBSTITUTE(""&amp;'Eingabe-Datenmaske'!H14,"""","&amp;#34;"),"&amp;#39;","'"),"\\\'","\\\&amp;#39;"),"\'","'"),"\\\&amp;#39;","\\\'"),CHAR(10),"\n"))</f>
      </c>
      <c r="J14" s="57" t="str">
        <f>""&amp;'Eingabe-Datenmaske'!I14</f>
        <v>FALSCH</v>
      </c>
      <c r="K14" s="57">
        <f>CLEAN(SUBSTITUTE(SUBSTITUTE(SUBSTITUTE(SUBSTITUTE(SUBSTITUTE(SUBSTITUTE(""&amp;'Eingabe-Datenmaske'!J14,"""","&amp;#34;"),"&amp;#39;","'"),"\\\'","\\\&amp;#39;"),"\'","'"),"\\\&amp;#39;","\\\'"),CHAR(10),"\n"))</f>
      </c>
      <c r="L14" s="57">
        <f>CLEAN(SUBSTITUTE(SUBSTITUTE(SUBSTITUTE(SUBSTITUTE(SUBSTITUTE(SUBSTITUTE(""&amp;'Eingabe-Datenmaske'!K14,"""","&amp;#34;"),"&amp;#39;","'"),"\\\'","\\\&amp;#39;"),"\'","'"),"\\\&amp;#39;","\\\'"),CHAR(10),"\n"))</f>
      </c>
      <c r="M14" s="57" t="str">
        <f>""&amp;'Eingabe-Datenmaske'!L14</f>
        <v>FALSCH</v>
      </c>
      <c r="N14" s="57">
        <f>CLEAN(SUBSTITUTE(SUBSTITUTE(SUBSTITUTE(SUBSTITUTE(SUBSTITUTE(SUBSTITUTE(""&amp;'Eingabe-Datenmaske'!M14,"""","&amp;#34;"),"&amp;#39;","'"),"\\\'","\\\&amp;#39;"),"\'","'"),"\\\&amp;#39;","\\\'"),CHAR(10),"\n"))</f>
      </c>
      <c r="O14" s="57">
        <f>CLEAN(SUBSTITUTE(SUBSTITUTE(SUBSTITUTE(SUBSTITUTE(SUBSTITUTE(SUBSTITUTE(""&amp;'Eingabe-Datenmaske'!N14,"""","&amp;#34;"),"&amp;#39;","'"),"\\\'","\\\&amp;#39;"),"\'","'"),"\\\&amp;#39;","\\\'"),CHAR(10),"\n"))</f>
      </c>
      <c r="P14" s="57" t="str">
        <f>""&amp;'Eingabe-Datenmaske'!O14</f>
        <v>FALSCH</v>
      </c>
      <c r="Q14" s="57">
        <f>CLEAN(SUBSTITUTE(SUBSTITUTE(SUBSTITUTE(SUBSTITUTE(SUBSTITUTE(SUBSTITUTE(""&amp;'Eingabe-Datenmaske'!P14,"""","&amp;#34;"),"&amp;#39;","'"),"\\\'","\\\&amp;#39;"),"\'","'"),"\\\&amp;#39;","\\\'"),CHAR(10),"\n"))</f>
      </c>
      <c r="R14" s="57">
        <f>CLEAN(SUBSTITUTE(SUBSTITUTE(SUBSTITUTE(SUBSTITUTE(SUBSTITUTE(SUBSTITUTE(""&amp;'Eingabe-Datenmaske'!Q14,"""","&amp;#34;"),"&amp;#39;","'"),"\\\'","\\\&amp;#39;"),"\'","'"),"\\\&amp;#39;","\\\'"),CHAR(10),"\n"))</f>
      </c>
      <c r="S14" s="57" t="str">
        <f>""&amp;'Eingabe-Datenmaske'!R14</f>
        <v>FALSCH</v>
      </c>
      <c r="T14" s="57">
        <f>CLEAN(SUBSTITUTE(SUBSTITUTE(SUBSTITUTE(SUBSTITUTE(SUBSTITUTE(SUBSTITUTE(""&amp;'Eingabe-Datenmaske'!S14,"""","&amp;#34;"),"&amp;#39;","'"),"\\\'","\\\&amp;#39;"),"\'","'"),"\\\&amp;#39;","\\\'"),CHAR(10),"\n"))</f>
      </c>
      <c r="U14" s="57">
        <f>CLEAN(SUBSTITUTE(SUBSTITUTE(SUBSTITUTE(SUBSTITUTE(SUBSTITUTE(SUBSTITUTE(""&amp;'Eingabe-Datenmaske'!T14,"""","&amp;#34;"),"&amp;#39;","'"),"\\\'","\\\&amp;#39;"),"\'","'"),"\\\&amp;#39;","\\\'"),CHAR(10),"\n"))</f>
      </c>
      <c r="V14" s="57" t="str">
        <f>""&amp;'Eingabe-Datenmaske'!U14</f>
        <v>FALSCH</v>
      </c>
      <c r="W14" s="57">
        <f>CLEAN(SUBSTITUTE(SUBSTITUTE(SUBSTITUTE(SUBSTITUTE(SUBSTITUTE(SUBSTITUTE(""&amp;'Eingabe-Datenmaske'!V14,"""","&amp;#34;"),"&amp;#39;","'"),"\\\'","\\\&amp;#39;"),"\'","'"),"\\\&amp;#39;","\\\'"),CHAR(10),"\n"))</f>
      </c>
      <c r="X14" s="57">
        <f>CLEAN(SUBSTITUTE(SUBSTITUTE(SUBSTITUTE(SUBSTITUTE(SUBSTITUTE(SUBSTITUTE(""&amp;'Eingabe-Datenmaske'!W14,"""","&amp;#34;"),"&amp;#39;","'"),"\\\'","\\\&amp;#39;"),"\'","'"),"\\\&amp;#39;","\\\'"),CHAR(10),"\n"))</f>
      </c>
      <c r="Y14" s="57" t="str">
        <f>""&amp;'Eingabe-Datenmaske'!X14</f>
        <v>FALSCH</v>
      </c>
      <c r="Z14" s="57">
        <f>CLEAN(SUBSTITUTE(SUBSTITUTE(SUBSTITUTE(SUBSTITUTE(SUBSTITUTE(SUBSTITUTE(""&amp;'Eingabe-Datenmaske'!Y14,"""","&amp;#34;"),"&amp;#39;","'"),"\\\'","\\\&amp;#39;"),"\'","'"),"\\\&amp;#39;","\\\'"),CHAR(10),"\n"))</f>
      </c>
      <c r="AA14" s="57">
        <f>CLEAN(SUBSTITUTE(SUBSTITUTE(SUBSTITUTE(SUBSTITUTE(SUBSTITUTE(SUBSTITUTE(""&amp;'Eingabe-Datenmaske'!Z14,"""","&amp;#34;"),"&amp;#39;","'"),"\\\'","\\\&amp;#39;"),"\'","'"),"\\\&amp;#39;","\\\'"),CHAR(10),"\n"))</f>
      </c>
      <c r="AB14" s="57" t="str">
        <f>""&amp;'Eingabe-Datenmaske'!AA14</f>
        <v>FALSCH</v>
      </c>
      <c r="AC14" s="57">
        <f>CLEAN(SUBSTITUTE(SUBSTITUTE(SUBSTITUTE(SUBSTITUTE(SUBSTITUTE(SUBSTITUTE(""&amp;'Eingabe-Datenmaske'!AB14,"""","&amp;#34;"),"&amp;#39;","'"),"\\\'","\\\&amp;#39;"),"\'","'"),"\\\&amp;#39;","\\\'"),CHAR(10),"\n"))</f>
      </c>
      <c r="AD14" s="57">
        <f>CLEAN(SUBSTITUTE(SUBSTITUTE(SUBSTITUTE(SUBSTITUTE(SUBSTITUTE(SUBSTITUTE(""&amp;'Eingabe-Datenmaske'!AC14,"""","&amp;#34;"),"&amp;#39;","'"),"\\\'","\\\&amp;#39;"),"\'","'"),"\\\&amp;#39;","\\\'"),CHAR(10),"\n"))</f>
      </c>
      <c r="AE14" s="57" t="str">
        <f>""&amp;'Eingabe-Datenmaske'!AD14</f>
        <v>FALSCH</v>
      </c>
      <c r="AF14" s="57">
        <f>CLEAN(SUBSTITUTE(SUBSTITUTE(SUBSTITUTE(SUBSTITUTE(SUBSTITUTE(SUBSTITUTE(""&amp;'Eingabe-Datenmaske'!AE14,"""","&amp;#34;"),"&amp;#39;","'"),"\\\'","\\\&amp;#39;"),"\'","'"),"\\\&amp;#39;","\\\'"),CHAR(10),"\n"))</f>
      </c>
      <c r="AG14" s="57">
        <f>CLEAN(SUBSTITUTE(SUBSTITUTE(SUBSTITUTE(SUBSTITUTE(SUBSTITUTE(SUBSTITUTE(""&amp;'Eingabe-Datenmaske'!AF14,"""","&amp;#34;"),"&amp;#39;","'"),"\\\'","\\\&amp;#39;"),"\'","'"),"\\\&amp;#39;","\\\'"),CHAR(10),"\n"))</f>
      </c>
    </row>
    <row r="15" spans="1:33" s="58" customFormat="1" ht="12.75">
      <c r="A15" s="60" t="str">
        <f t="shared" si="0"/>
        <v>14</v>
      </c>
      <c r="B15" s="57" t="str">
        <f>""&amp;'Eingabe-Datenmaske'!A15</f>
        <v>1</v>
      </c>
      <c r="C15" s="57">
        <f>CLEAN(SUBSTITUTE(SUBSTITUTE(SUBSTITUTE(SUBSTITUTE(SUBSTITUTE(SUBSTITUTE(""&amp;'Eingabe-Datenmaske'!B15,"""","&amp;#34;"),"&amp;#39;","'"),"\\\'","\\\&amp;#39;"),"\'","'"),"\\\&amp;#39;","\\\'"),CHAR(10),"\n"))</f>
      </c>
      <c r="D15" s="57">
        <f>CLEAN(SUBSTITUTE(SUBSTITUTE(SUBSTITUTE(SUBSTITUTE(SUBSTITUTE(SUBSTITUTE(""&amp;'Eingabe-Datenmaske'!C15,"""","&amp;#34;"),"&amp;#39;","'"),"\\\'","\\\&amp;#39;"),"\'","'"),"\\\&amp;#39;","\\\'"),CHAR(10),"\n"))</f>
      </c>
      <c r="E15" s="57">
        <f>CLEAN(SUBSTITUTE(SUBSTITUTE(SUBSTITUTE(SUBSTITUTE(SUBSTITUTE(SUBSTITUTE(""&amp;'Eingabe-Datenmaske'!D15,"""","&amp;#34;"),"&amp;#39;","'"),"\\\'","\\\&amp;#39;"),"\'","'"),"\\\&amp;#39;","\\\'"),CHAR(10),"\n"))</f>
      </c>
      <c r="F15" s="57">
        <f>CLEAN(SUBSTITUTE(SUBSTITUTE(SUBSTITUTE(SUBSTITUTE(SUBSTITUTE(SUBSTITUTE(""&amp;'Eingabe-Datenmaske'!E15,"""","&amp;#34;"),"&amp;#39;","'"),"\\\'","\\\&amp;#39;"),"\'","'"),"\\\&amp;#39;","\\\'"),CHAR(10),"\n"))</f>
      </c>
      <c r="G15" s="57" t="str">
        <f>""&amp;'Eingabe-Datenmaske'!F15</f>
        <v>FALSCH</v>
      </c>
      <c r="H15" s="57">
        <f>CLEAN(SUBSTITUTE(SUBSTITUTE(SUBSTITUTE(SUBSTITUTE(SUBSTITUTE(SUBSTITUTE(""&amp;'Eingabe-Datenmaske'!G15,"""","&amp;#34;"),"&amp;#39;","'"),"\\\'","\\\&amp;#39;"),"\'","'"),"\\\&amp;#39;","\\\'"),CHAR(10),"\n"))</f>
      </c>
      <c r="I15" s="57">
        <f>CLEAN(SUBSTITUTE(SUBSTITUTE(SUBSTITUTE(SUBSTITUTE(SUBSTITUTE(SUBSTITUTE(""&amp;'Eingabe-Datenmaske'!H15,"""","&amp;#34;"),"&amp;#39;","'"),"\\\'","\\\&amp;#39;"),"\'","'"),"\\\&amp;#39;","\\\'"),CHAR(10),"\n"))</f>
      </c>
      <c r="J15" s="57" t="str">
        <f>""&amp;'Eingabe-Datenmaske'!I15</f>
        <v>FALSCH</v>
      </c>
      <c r="K15" s="57">
        <f>CLEAN(SUBSTITUTE(SUBSTITUTE(SUBSTITUTE(SUBSTITUTE(SUBSTITUTE(SUBSTITUTE(""&amp;'Eingabe-Datenmaske'!J15,"""","&amp;#34;"),"&amp;#39;","'"),"\\\'","\\\&amp;#39;"),"\'","'"),"\\\&amp;#39;","\\\'"),CHAR(10),"\n"))</f>
      </c>
      <c r="L15" s="57">
        <f>CLEAN(SUBSTITUTE(SUBSTITUTE(SUBSTITUTE(SUBSTITUTE(SUBSTITUTE(SUBSTITUTE(""&amp;'Eingabe-Datenmaske'!K15,"""","&amp;#34;"),"&amp;#39;","'"),"\\\'","\\\&amp;#39;"),"\'","'"),"\\\&amp;#39;","\\\'"),CHAR(10),"\n"))</f>
      </c>
      <c r="M15" s="57" t="str">
        <f>""&amp;'Eingabe-Datenmaske'!L15</f>
        <v>FALSCH</v>
      </c>
      <c r="N15" s="57">
        <f>CLEAN(SUBSTITUTE(SUBSTITUTE(SUBSTITUTE(SUBSTITUTE(SUBSTITUTE(SUBSTITUTE(""&amp;'Eingabe-Datenmaske'!M15,"""","&amp;#34;"),"&amp;#39;","'"),"\\\'","\\\&amp;#39;"),"\'","'"),"\\\&amp;#39;","\\\'"),CHAR(10),"\n"))</f>
      </c>
      <c r="O15" s="57">
        <f>CLEAN(SUBSTITUTE(SUBSTITUTE(SUBSTITUTE(SUBSTITUTE(SUBSTITUTE(SUBSTITUTE(""&amp;'Eingabe-Datenmaske'!N15,"""","&amp;#34;"),"&amp;#39;","'"),"\\\'","\\\&amp;#39;"),"\'","'"),"\\\&amp;#39;","\\\'"),CHAR(10),"\n"))</f>
      </c>
      <c r="P15" s="57" t="str">
        <f>""&amp;'Eingabe-Datenmaske'!O15</f>
        <v>FALSCH</v>
      </c>
      <c r="Q15" s="57">
        <f>CLEAN(SUBSTITUTE(SUBSTITUTE(SUBSTITUTE(SUBSTITUTE(SUBSTITUTE(SUBSTITUTE(""&amp;'Eingabe-Datenmaske'!P15,"""","&amp;#34;"),"&amp;#39;","'"),"\\\'","\\\&amp;#39;"),"\'","'"),"\\\&amp;#39;","\\\'"),CHAR(10),"\n"))</f>
      </c>
      <c r="R15" s="57">
        <f>CLEAN(SUBSTITUTE(SUBSTITUTE(SUBSTITUTE(SUBSTITUTE(SUBSTITUTE(SUBSTITUTE(""&amp;'Eingabe-Datenmaske'!Q15,"""","&amp;#34;"),"&amp;#39;","'"),"\\\'","\\\&amp;#39;"),"\'","'"),"\\\&amp;#39;","\\\'"),CHAR(10),"\n"))</f>
      </c>
      <c r="S15" s="57" t="str">
        <f>""&amp;'Eingabe-Datenmaske'!R15</f>
        <v>FALSCH</v>
      </c>
      <c r="T15" s="57">
        <f>CLEAN(SUBSTITUTE(SUBSTITUTE(SUBSTITUTE(SUBSTITUTE(SUBSTITUTE(SUBSTITUTE(""&amp;'Eingabe-Datenmaske'!S15,"""","&amp;#34;"),"&amp;#39;","'"),"\\\'","\\\&amp;#39;"),"\'","'"),"\\\&amp;#39;","\\\'"),CHAR(10),"\n"))</f>
      </c>
      <c r="U15" s="57">
        <f>CLEAN(SUBSTITUTE(SUBSTITUTE(SUBSTITUTE(SUBSTITUTE(SUBSTITUTE(SUBSTITUTE(""&amp;'Eingabe-Datenmaske'!T15,"""","&amp;#34;"),"&amp;#39;","'"),"\\\'","\\\&amp;#39;"),"\'","'"),"\\\&amp;#39;","\\\'"),CHAR(10),"\n"))</f>
      </c>
      <c r="V15" s="57" t="str">
        <f>""&amp;'Eingabe-Datenmaske'!U15</f>
        <v>FALSCH</v>
      </c>
      <c r="W15" s="57">
        <f>CLEAN(SUBSTITUTE(SUBSTITUTE(SUBSTITUTE(SUBSTITUTE(SUBSTITUTE(SUBSTITUTE(""&amp;'Eingabe-Datenmaske'!V15,"""","&amp;#34;"),"&amp;#39;","'"),"\\\'","\\\&amp;#39;"),"\'","'"),"\\\&amp;#39;","\\\'"),CHAR(10),"\n"))</f>
      </c>
      <c r="X15" s="57">
        <f>CLEAN(SUBSTITUTE(SUBSTITUTE(SUBSTITUTE(SUBSTITUTE(SUBSTITUTE(SUBSTITUTE(""&amp;'Eingabe-Datenmaske'!W15,"""","&amp;#34;"),"&amp;#39;","'"),"\\\'","\\\&amp;#39;"),"\'","'"),"\\\&amp;#39;","\\\'"),CHAR(10),"\n"))</f>
      </c>
      <c r="Y15" s="57" t="str">
        <f>""&amp;'Eingabe-Datenmaske'!X15</f>
        <v>FALSCH</v>
      </c>
      <c r="Z15" s="57">
        <f>CLEAN(SUBSTITUTE(SUBSTITUTE(SUBSTITUTE(SUBSTITUTE(SUBSTITUTE(SUBSTITUTE(""&amp;'Eingabe-Datenmaske'!Y15,"""","&amp;#34;"),"&amp;#39;","'"),"\\\'","\\\&amp;#39;"),"\'","'"),"\\\&amp;#39;","\\\'"),CHAR(10),"\n"))</f>
      </c>
      <c r="AA15" s="57">
        <f>CLEAN(SUBSTITUTE(SUBSTITUTE(SUBSTITUTE(SUBSTITUTE(SUBSTITUTE(SUBSTITUTE(""&amp;'Eingabe-Datenmaske'!Z15,"""","&amp;#34;"),"&amp;#39;","'"),"\\\'","\\\&amp;#39;"),"\'","'"),"\\\&amp;#39;","\\\'"),CHAR(10),"\n"))</f>
      </c>
      <c r="AB15" s="57" t="str">
        <f>""&amp;'Eingabe-Datenmaske'!AA15</f>
        <v>FALSCH</v>
      </c>
      <c r="AC15" s="57">
        <f>CLEAN(SUBSTITUTE(SUBSTITUTE(SUBSTITUTE(SUBSTITUTE(SUBSTITUTE(SUBSTITUTE(""&amp;'Eingabe-Datenmaske'!AB15,"""","&amp;#34;"),"&amp;#39;","'"),"\\\'","\\\&amp;#39;"),"\'","'"),"\\\&amp;#39;","\\\'"),CHAR(10),"\n"))</f>
      </c>
      <c r="AD15" s="57">
        <f>CLEAN(SUBSTITUTE(SUBSTITUTE(SUBSTITUTE(SUBSTITUTE(SUBSTITUTE(SUBSTITUTE(""&amp;'Eingabe-Datenmaske'!AC15,"""","&amp;#34;"),"&amp;#39;","'"),"\\\'","\\\&amp;#39;"),"\'","'"),"\\\&amp;#39;","\\\'"),CHAR(10),"\n"))</f>
      </c>
      <c r="AE15" s="57" t="str">
        <f>""&amp;'Eingabe-Datenmaske'!AD15</f>
        <v>FALSCH</v>
      </c>
      <c r="AF15" s="57">
        <f>CLEAN(SUBSTITUTE(SUBSTITUTE(SUBSTITUTE(SUBSTITUTE(SUBSTITUTE(SUBSTITUTE(""&amp;'Eingabe-Datenmaske'!AE15,"""","&amp;#34;"),"&amp;#39;","'"),"\\\'","\\\&amp;#39;"),"\'","'"),"\\\&amp;#39;","\\\'"),CHAR(10),"\n"))</f>
      </c>
      <c r="AG15" s="57">
        <f>CLEAN(SUBSTITUTE(SUBSTITUTE(SUBSTITUTE(SUBSTITUTE(SUBSTITUTE(SUBSTITUTE(""&amp;'Eingabe-Datenmaske'!AF15,"""","&amp;#34;"),"&amp;#39;","'"),"\\\'","\\\&amp;#39;"),"\'","'"),"\\\&amp;#39;","\\\'"),CHAR(10),"\n"))</f>
      </c>
    </row>
    <row r="16" spans="1:33" s="58" customFormat="1" ht="12.75">
      <c r="A16" s="60" t="str">
        <f t="shared" si="0"/>
        <v>15</v>
      </c>
      <c r="B16" s="57" t="str">
        <f>""&amp;'Eingabe-Datenmaske'!A16</f>
        <v>1</v>
      </c>
      <c r="C16" s="57">
        <f>CLEAN(SUBSTITUTE(SUBSTITUTE(SUBSTITUTE(SUBSTITUTE(SUBSTITUTE(SUBSTITUTE(""&amp;'Eingabe-Datenmaske'!B16,"""","&amp;#34;"),"&amp;#39;","'"),"\\\'","\\\&amp;#39;"),"\'","'"),"\\\&amp;#39;","\\\'"),CHAR(10),"\n"))</f>
      </c>
      <c r="D16" s="57">
        <f>CLEAN(SUBSTITUTE(SUBSTITUTE(SUBSTITUTE(SUBSTITUTE(SUBSTITUTE(SUBSTITUTE(""&amp;'Eingabe-Datenmaske'!C16,"""","&amp;#34;"),"&amp;#39;","'"),"\\\'","\\\&amp;#39;"),"\'","'"),"\\\&amp;#39;","\\\'"),CHAR(10),"\n"))</f>
      </c>
      <c r="E16" s="57">
        <f>CLEAN(SUBSTITUTE(SUBSTITUTE(SUBSTITUTE(SUBSTITUTE(SUBSTITUTE(SUBSTITUTE(""&amp;'Eingabe-Datenmaske'!D16,"""","&amp;#34;"),"&amp;#39;","'"),"\\\'","\\\&amp;#39;"),"\'","'"),"\\\&amp;#39;","\\\'"),CHAR(10),"\n"))</f>
      </c>
      <c r="F16" s="57">
        <f>CLEAN(SUBSTITUTE(SUBSTITUTE(SUBSTITUTE(SUBSTITUTE(SUBSTITUTE(SUBSTITUTE(""&amp;'Eingabe-Datenmaske'!E16,"""","&amp;#34;"),"&amp;#39;","'"),"\\\'","\\\&amp;#39;"),"\'","'"),"\\\&amp;#39;","\\\'"),CHAR(10),"\n"))</f>
      </c>
      <c r="G16" s="57" t="str">
        <f>""&amp;'Eingabe-Datenmaske'!F16</f>
        <v>FALSCH</v>
      </c>
      <c r="H16" s="57">
        <f>CLEAN(SUBSTITUTE(SUBSTITUTE(SUBSTITUTE(SUBSTITUTE(SUBSTITUTE(SUBSTITUTE(""&amp;'Eingabe-Datenmaske'!G16,"""","&amp;#34;"),"&amp;#39;","'"),"\\\'","\\\&amp;#39;"),"\'","'"),"\\\&amp;#39;","\\\'"),CHAR(10),"\n"))</f>
      </c>
      <c r="I16" s="57">
        <f>CLEAN(SUBSTITUTE(SUBSTITUTE(SUBSTITUTE(SUBSTITUTE(SUBSTITUTE(SUBSTITUTE(""&amp;'Eingabe-Datenmaske'!H16,"""","&amp;#34;"),"&amp;#39;","'"),"\\\'","\\\&amp;#39;"),"\'","'"),"\\\&amp;#39;","\\\'"),CHAR(10),"\n"))</f>
      </c>
      <c r="J16" s="57" t="str">
        <f>""&amp;'Eingabe-Datenmaske'!I16</f>
        <v>FALSCH</v>
      </c>
      <c r="K16" s="57">
        <f>CLEAN(SUBSTITUTE(SUBSTITUTE(SUBSTITUTE(SUBSTITUTE(SUBSTITUTE(SUBSTITUTE(""&amp;'Eingabe-Datenmaske'!J16,"""","&amp;#34;"),"&amp;#39;","'"),"\\\'","\\\&amp;#39;"),"\'","'"),"\\\&amp;#39;","\\\'"),CHAR(10),"\n"))</f>
      </c>
      <c r="L16" s="57">
        <f>CLEAN(SUBSTITUTE(SUBSTITUTE(SUBSTITUTE(SUBSTITUTE(SUBSTITUTE(SUBSTITUTE(""&amp;'Eingabe-Datenmaske'!K16,"""","&amp;#34;"),"&amp;#39;","'"),"\\\'","\\\&amp;#39;"),"\'","'"),"\\\&amp;#39;","\\\'"),CHAR(10),"\n"))</f>
      </c>
      <c r="M16" s="57" t="str">
        <f>""&amp;'Eingabe-Datenmaske'!L16</f>
        <v>FALSCH</v>
      </c>
      <c r="N16" s="57">
        <f>CLEAN(SUBSTITUTE(SUBSTITUTE(SUBSTITUTE(SUBSTITUTE(SUBSTITUTE(SUBSTITUTE(""&amp;'Eingabe-Datenmaske'!M16,"""","&amp;#34;"),"&amp;#39;","'"),"\\\'","\\\&amp;#39;"),"\'","'"),"\\\&amp;#39;","\\\'"),CHAR(10),"\n"))</f>
      </c>
      <c r="O16" s="57">
        <f>CLEAN(SUBSTITUTE(SUBSTITUTE(SUBSTITUTE(SUBSTITUTE(SUBSTITUTE(SUBSTITUTE(""&amp;'Eingabe-Datenmaske'!N16,"""","&amp;#34;"),"&amp;#39;","'"),"\\\'","\\\&amp;#39;"),"\'","'"),"\\\&amp;#39;","\\\'"),CHAR(10),"\n"))</f>
      </c>
      <c r="P16" s="57" t="str">
        <f>""&amp;'Eingabe-Datenmaske'!O16</f>
        <v>FALSCH</v>
      </c>
      <c r="Q16" s="57">
        <f>CLEAN(SUBSTITUTE(SUBSTITUTE(SUBSTITUTE(SUBSTITUTE(SUBSTITUTE(SUBSTITUTE(""&amp;'Eingabe-Datenmaske'!P16,"""","&amp;#34;"),"&amp;#39;","'"),"\\\'","\\\&amp;#39;"),"\'","'"),"\\\&amp;#39;","\\\'"),CHAR(10),"\n"))</f>
      </c>
      <c r="R16" s="57">
        <f>CLEAN(SUBSTITUTE(SUBSTITUTE(SUBSTITUTE(SUBSTITUTE(SUBSTITUTE(SUBSTITUTE(""&amp;'Eingabe-Datenmaske'!Q16,"""","&amp;#34;"),"&amp;#39;","'"),"\\\'","\\\&amp;#39;"),"\'","'"),"\\\&amp;#39;","\\\'"),CHAR(10),"\n"))</f>
      </c>
      <c r="S16" s="57" t="str">
        <f>""&amp;'Eingabe-Datenmaske'!R16</f>
        <v>FALSCH</v>
      </c>
      <c r="T16" s="57">
        <f>CLEAN(SUBSTITUTE(SUBSTITUTE(SUBSTITUTE(SUBSTITUTE(SUBSTITUTE(SUBSTITUTE(""&amp;'Eingabe-Datenmaske'!S16,"""","&amp;#34;"),"&amp;#39;","'"),"\\\'","\\\&amp;#39;"),"\'","'"),"\\\&amp;#39;","\\\'"),CHAR(10),"\n"))</f>
      </c>
      <c r="U16" s="57">
        <f>CLEAN(SUBSTITUTE(SUBSTITUTE(SUBSTITUTE(SUBSTITUTE(SUBSTITUTE(SUBSTITUTE(""&amp;'Eingabe-Datenmaske'!T16,"""","&amp;#34;"),"&amp;#39;","'"),"\\\'","\\\&amp;#39;"),"\'","'"),"\\\&amp;#39;","\\\'"),CHAR(10),"\n"))</f>
      </c>
      <c r="V16" s="57" t="str">
        <f>""&amp;'Eingabe-Datenmaske'!U16</f>
        <v>FALSCH</v>
      </c>
      <c r="W16" s="57">
        <f>CLEAN(SUBSTITUTE(SUBSTITUTE(SUBSTITUTE(SUBSTITUTE(SUBSTITUTE(SUBSTITUTE(""&amp;'Eingabe-Datenmaske'!V16,"""","&amp;#34;"),"&amp;#39;","'"),"\\\'","\\\&amp;#39;"),"\'","'"),"\\\&amp;#39;","\\\'"),CHAR(10),"\n"))</f>
      </c>
      <c r="X16" s="57">
        <f>CLEAN(SUBSTITUTE(SUBSTITUTE(SUBSTITUTE(SUBSTITUTE(SUBSTITUTE(SUBSTITUTE(""&amp;'Eingabe-Datenmaske'!W16,"""","&amp;#34;"),"&amp;#39;","'"),"\\\'","\\\&amp;#39;"),"\'","'"),"\\\&amp;#39;","\\\'"),CHAR(10),"\n"))</f>
      </c>
      <c r="Y16" s="57" t="str">
        <f>""&amp;'Eingabe-Datenmaske'!X16</f>
        <v>FALSCH</v>
      </c>
      <c r="Z16" s="57">
        <f>CLEAN(SUBSTITUTE(SUBSTITUTE(SUBSTITUTE(SUBSTITUTE(SUBSTITUTE(SUBSTITUTE(""&amp;'Eingabe-Datenmaske'!Y16,"""","&amp;#34;"),"&amp;#39;","'"),"\\\'","\\\&amp;#39;"),"\'","'"),"\\\&amp;#39;","\\\'"),CHAR(10),"\n"))</f>
      </c>
      <c r="AA16" s="57">
        <f>CLEAN(SUBSTITUTE(SUBSTITUTE(SUBSTITUTE(SUBSTITUTE(SUBSTITUTE(SUBSTITUTE(""&amp;'Eingabe-Datenmaske'!Z16,"""","&amp;#34;"),"&amp;#39;","'"),"\\\'","\\\&amp;#39;"),"\'","'"),"\\\&amp;#39;","\\\'"),CHAR(10),"\n"))</f>
      </c>
      <c r="AB16" s="57" t="str">
        <f>""&amp;'Eingabe-Datenmaske'!AA16</f>
        <v>FALSCH</v>
      </c>
      <c r="AC16" s="57">
        <f>CLEAN(SUBSTITUTE(SUBSTITUTE(SUBSTITUTE(SUBSTITUTE(SUBSTITUTE(SUBSTITUTE(""&amp;'Eingabe-Datenmaske'!AB16,"""","&amp;#34;"),"&amp;#39;","'"),"\\\'","\\\&amp;#39;"),"\'","'"),"\\\&amp;#39;","\\\'"),CHAR(10),"\n"))</f>
      </c>
      <c r="AD16" s="57">
        <f>CLEAN(SUBSTITUTE(SUBSTITUTE(SUBSTITUTE(SUBSTITUTE(SUBSTITUTE(SUBSTITUTE(""&amp;'Eingabe-Datenmaske'!AC16,"""","&amp;#34;"),"&amp;#39;","'"),"\\\'","\\\&amp;#39;"),"\'","'"),"\\\&amp;#39;","\\\'"),CHAR(10),"\n"))</f>
      </c>
      <c r="AE16" s="57" t="str">
        <f>""&amp;'Eingabe-Datenmaske'!AD16</f>
        <v>FALSCH</v>
      </c>
      <c r="AF16" s="57">
        <f>CLEAN(SUBSTITUTE(SUBSTITUTE(SUBSTITUTE(SUBSTITUTE(SUBSTITUTE(SUBSTITUTE(""&amp;'Eingabe-Datenmaske'!AE16,"""","&amp;#34;"),"&amp;#39;","'"),"\\\'","\\\&amp;#39;"),"\'","'"),"\\\&amp;#39;","\\\'"),CHAR(10),"\n"))</f>
      </c>
      <c r="AG16" s="57">
        <f>CLEAN(SUBSTITUTE(SUBSTITUTE(SUBSTITUTE(SUBSTITUTE(SUBSTITUTE(SUBSTITUTE(""&amp;'Eingabe-Datenmaske'!AF16,"""","&amp;#34;"),"&amp;#39;","'"),"\\\'","\\\&amp;#39;"),"\'","'"),"\\\&amp;#39;","\\\'"),CHAR(10),"\n"))</f>
      </c>
    </row>
    <row r="17" spans="1:33" s="58" customFormat="1" ht="12.75">
      <c r="A17" s="60" t="str">
        <f t="shared" si="0"/>
        <v>16</v>
      </c>
      <c r="B17" s="57" t="str">
        <f>""&amp;'Eingabe-Datenmaske'!A17</f>
        <v>1</v>
      </c>
      <c r="C17" s="57">
        <f>CLEAN(SUBSTITUTE(SUBSTITUTE(SUBSTITUTE(SUBSTITUTE(SUBSTITUTE(SUBSTITUTE(""&amp;'Eingabe-Datenmaske'!B17,"""","&amp;#34;"),"&amp;#39;","'"),"\\\'","\\\&amp;#39;"),"\'","'"),"\\\&amp;#39;","\\\'"),CHAR(10),"\n"))</f>
      </c>
      <c r="D17" s="57">
        <f>CLEAN(SUBSTITUTE(SUBSTITUTE(SUBSTITUTE(SUBSTITUTE(SUBSTITUTE(SUBSTITUTE(""&amp;'Eingabe-Datenmaske'!C17,"""","&amp;#34;"),"&amp;#39;","'"),"\\\'","\\\&amp;#39;"),"\'","'"),"\\\&amp;#39;","\\\'"),CHAR(10),"\n"))</f>
      </c>
      <c r="E17" s="57">
        <f>CLEAN(SUBSTITUTE(SUBSTITUTE(SUBSTITUTE(SUBSTITUTE(SUBSTITUTE(SUBSTITUTE(""&amp;'Eingabe-Datenmaske'!D17,"""","&amp;#34;"),"&amp;#39;","'"),"\\\'","\\\&amp;#39;"),"\'","'"),"\\\&amp;#39;","\\\'"),CHAR(10),"\n"))</f>
      </c>
      <c r="F17" s="57">
        <f>CLEAN(SUBSTITUTE(SUBSTITUTE(SUBSTITUTE(SUBSTITUTE(SUBSTITUTE(SUBSTITUTE(""&amp;'Eingabe-Datenmaske'!E17,"""","&amp;#34;"),"&amp;#39;","'"),"\\\'","\\\&amp;#39;"),"\'","'"),"\\\&amp;#39;","\\\'"),CHAR(10),"\n"))</f>
      </c>
      <c r="G17" s="57" t="str">
        <f>""&amp;'Eingabe-Datenmaske'!F17</f>
        <v>FALSCH</v>
      </c>
      <c r="H17" s="57">
        <f>CLEAN(SUBSTITUTE(SUBSTITUTE(SUBSTITUTE(SUBSTITUTE(SUBSTITUTE(SUBSTITUTE(""&amp;'Eingabe-Datenmaske'!G17,"""","&amp;#34;"),"&amp;#39;","'"),"\\\'","\\\&amp;#39;"),"\'","'"),"\\\&amp;#39;","\\\'"),CHAR(10),"\n"))</f>
      </c>
      <c r="I17" s="57">
        <f>CLEAN(SUBSTITUTE(SUBSTITUTE(SUBSTITUTE(SUBSTITUTE(SUBSTITUTE(SUBSTITUTE(""&amp;'Eingabe-Datenmaske'!H17,"""","&amp;#34;"),"&amp;#39;","'"),"\\\'","\\\&amp;#39;"),"\'","'"),"\\\&amp;#39;","\\\'"),CHAR(10),"\n"))</f>
      </c>
      <c r="J17" s="57" t="str">
        <f>""&amp;'Eingabe-Datenmaske'!I17</f>
        <v>FALSCH</v>
      </c>
      <c r="K17" s="57">
        <f>CLEAN(SUBSTITUTE(SUBSTITUTE(SUBSTITUTE(SUBSTITUTE(SUBSTITUTE(SUBSTITUTE(""&amp;'Eingabe-Datenmaske'!J17,"""","&amp;#34;"),"&amp;#39;","'"),"\\\'","\\\&amp;#39;"),"\'","'"),"\\\&amp;#39;","\\\'"),CHAR(10),"\n"))</f>
      </c>
      <c r="L17" s="57">
        <f>CLEAN(SUBSTITUTE(SUBSTITUTE(SUBSTITUTE(SUBSTITUTE(SUBSTITUTE(SUBSTITUTE(""&amp;'Eingabe-Datenmaske'!K17,"""","&amp;#34;"),"&amp;#39;","'"),"\\\'","\\\&amp;#39;"),"\'","'"),"\\\&amp;#39;","\\\'"),CHAR(10),"\n"))</f>
      </c>
      <c r="M17" s="57" t="str">
        <f>""&amp;'Eingabe-Datenmaske'!L17</f>
        <v>FALSCH</v>
      </c>
      <c r="N17" s="57">
        <f>CLEAN(SUBSTITUTE(SUBSTITUTE(SUBSTITUTE(SUBSTITUTE(SUBSTITUTE(SUBSTITUTE(""&amp;'Eingabe-Datenmaske'!M17,"""","&amp;#34;"),"&amp;#39;","'"),"\\\'","\\\&amp;#39;"),"\'","'"),"\\\&amp;#39;","\\\'"),CHAR(10),"\n"))</f>
      </c>
      <c r="O17" s="57">
        <f>CLEAN(SUBSTITUTE(SUBSTITUTE(SUBSTITUTE(SUBSTITUTE(SUBSTITUTE(SUBSTITUTE(""&amp;'Eingabe-Datenmaske'!N17,"""","&amp;#34;"),"&amp;#39;","'"),"\\\'","\\\&amp;#39;"),"\'","'"),"\\\&amp;#39;","\\\'"),CHAR(10),"\n"))</f>
      </c>
      <c r="P17" s="57" t="str">
        <f>""&amp;'Eingabe-Datenmaske'!O17</f>
        <v>FALSCH</v>
      </c>
      <c r="Q17" s="57">
        <f>CLEAN(SUBSTITUTE(SUBSTITUTE(SUBSTITUTE(SUBSTITUTE(SUBSTITUTE(SUBSTITUTE(""&amp;'Eingabe-Datenmaske'!P17,"""","&amp;#34;"),"&amp;#39;","'"),"\\\'","\\\&amp;#39;"),"\'","'"),"\\\&amp;#39;","\\\'"),CHAR(10),"\n"))</f>
      </c>
      <c r="R17" s="57">
        <f>CLEAN(SUBSTITUTE(SUBSTITUTE(SUBSTITUTE(SUBSTITUTE(SUBSTITUTE(SUBSTITUTE(""&amp;'Eingabe-Datenmaske'!Q17,"""","&amp;#34;"),"&amp;#39;","'"),"\\\'","\\\&amp;#39;"),"\'","'"),"\\\&amp;#39;","\\\'"),CHAR(10),"\n"))</f>
      </c>
      <c r="S17" s="57" t="str">
        <f>""&amp;'Eingabe-Datenmaske'!R17</f>
        <v>FALSCH</v>
      </c>
      <c r="T17" s="57">
        <f>CLEAN(SUBSTITUTE(SUBSTITUTE(SUBSTITUTE(SUBSTITUTE(SUBSTITUTE(SUBSTITUTE(""&amp;'Eingabe-Datenmaske'!S17,"""","&amp;#34;"),"&amp;#39;","'"),"\\\'","\\\&amp;#39;"),"\'","'"),"\\\&amp;#39;","\\\'"),CHAR(10),"\n"))</f>
      </c>
      <c r="U17" s="57">
        <f>CLEAN(SUBSTITUTE(SUBSTITUTE(SUBSTITUTE(SUBSTITUTE(SUBSTITUTE(SUBSTITUTE(""&amp;'Eingabe-Datenmaske'!T17,"""","&amp;#34;"),"&amp;#39;","'"),"\\\'","\\\&amp;#39;"),"\'","'"),"\\\&amp;#39;","\\\'"),CHAR(10),"\n"))</f>
      </c>
      <c r="V17" s="57" t="str">
        <f>""&amp;'Eingabe-Datenmaske'!U17</f>
        <v>FALSCH</v>
      </c>
      <c r="W17" s="57">
        <f>CLEAN(SUBSTITUTE(SUBSTITUTE(SUBSTITUTE(SUBSTITUTE(SUBSTITUTE(SUBSTITUTE(""&amp;'Eingabe-Datenmaske'!V17,"""","&amp;#34;"),"&amp;#39;","'"),"\\\'","\\\&amp;#39;"),"\'","'"),"\\\&amp;#39;","\\\'"),CHAR(10),"\n"))</f>
      </c>
      <c r="X17" s="57">
        <f>CLEAN(SUBSTITUTE(SUBSTITUTE(SUBSTITUTE(SUBSTITUTE(SUBSTITUTE(SUBSTITUTE(""&amp;'Eingabe-Datenmaske'!W17,"""","&amp;#34;"),"&amp;#39;","'"),"\\\'","\\\&amp;#39;"),"\'","'"),"\\\&amp;#39;","\\\'"),CHAR(10),"\n"))</f>
      </c>
      <c r="Y17" s="57" t="str">
        <f>""&amp;'Eingabe-Datenmaske'!X17</f>
        <v>FALSCH</v>
      </c>
      <c r="Z17" s="57">
        <f>CLEAN(SUBSTITUTE(SUBSTITUTE(SUBSTITUTE(SUBSTITUTE(SUBSTITUTE(SUBSTITUTE(""&amp;'Eingabe-Datenmaske'!Y17,"""","&amp;#34;"),"&amp;#39;","'"),"\\\'","\\\&amp;#39;"),"\'","'"),"\\\&amp;#39;","\\\'"),CHAR(10),"\n"))</f>
      </c>
      <c r="AA17" s="57">
        <f>CLEAN(SUBSTITUTE(SUBSTITUTE(SUBSTITUTE(SUBSTITUTE(SUBSTITUTE(SUBSTITUTE(""&amp;'Eingabe-Datenmaske'!Z17,"""","&amp;#34;"),"&amp;#39;","'"),"\\\'","\\\&amp;#39;"),"\'","'"),"\\\&amp;#39;","\\\'"),CHAR(10),"\n"))</f>
      </c>
      <c r="AB17" s="57" t="str">
        <f>""&amp;'Eingabe-Datenmaske'!AA17</f>
        <v>FALSCH</v>
      </c>
      <c r="AC17" s="57">
        <f>CLEAN(SUBSTITUTE(SUBSTITUTE(SUBSTITUTE(SUBSTITUTE(SUBSTITUTE(SUBSTITUTE(""&amp;'Eingabe-Datenmaske'!AB17,"""","&amp;#34;"),"&amp;#39;","'"),"\\\'","\\\&amp;#39;"),"\'","'"),"\\\&amp;#39;","\\\'"),CHAR(10),"\n"))</f>
      </c>
      <c r="AD17" s="57">
        <f>CLEAN(SUBSTITUTE(SUBSTITUTE(SUBSTITUTE(SUBSTITUTE(SUBSTITUTE(SUBSTITUTE(""&amp;'Eingabe-Datenmaske'!AC17,"""","&amp;#34;"),"&amp;#39;","'"),"\\\'","\\\&amp;#39;"),"\'","'"),"\\\&amp;#39;","\\\'"),CHAR(10),"\n"))</f>
      </c>
      <c r="AE17" s="57" t="str">
        <f>""&amp;'Eingabe-Datenmaske'!AD17</f>
        <v>FALSCH</v>
      </c>
      <c r="AF17" s="57">
        <f>CLEAN(SUBSTITUTE(SUBSTITUTE(SUBSTITUTE(SUBSTITUTE(SUBSTITUTE(SUBSTITUTE(""&amp;'Eingabe-Datenmaske'!AE17,"""","&amp;#34;"),"&amp;#39;","'"),"\\\'","\\\&amp;#39;"),"\'","'"),"\\\&amp;#39;","\\\'"),CHAR(10),"\n"))</f>
      </c>
      <c r="AG17" s="57">
        <f>CLEAN(SUBSTITUTE(SUBSTITUTE(SUBSTITUTE(SUBSTITUTE(SUBSTITUTE(SUBSTITUTE(""&amp;'Eingabe-Datenmaske'!AF17,"""","&amp;#34;"),"&amp;#39;","'"),"\\\'","\\\&amp;#39;"),"\'","'"),"\\\&amp;#39;","\\\'"),CHAR(10),"\n"))</f>
      </c>
    </row>
    <row r="18" spans="1:33" s="58" customFormat="1" ht="12.75">
      <c r="A18" s="60" t="str">
        <f t="shared" si="0"/>
        <v>17</v>
      </c>
      <c r="B18" s="57" t="str">
        <f>""&amp;'Eingabe-Datenmaske'!A18</f>
        <v>1</v>
      </c>
      <c r="C18" s="57">
        <f>CLEAN(SUBSTITUTE(SUBSTITUTE(SUBSTITUTE(SUBSTITUTE(SUBSTITUTE(SUBSTITUTE(""&amp;'Eingabe-Datenmaske'!B18,"""","&amp;#34;"),"&amp;#39;","'"),"\\\'","\\\&amp;#39;"),"\'","'"),"\\\&amp;#39;","\\\'"),CHAR(10),"\n"))</f>
      </c>
      <c r="D18" s="57">
        <f>CLEAN(SUBSTITUTE(SUBSTITUTE(SUBSTITUTE(SUBSTITUTE(SUBSTITUTE(SUBSTITUTE(""&amp;'Eingabe-Datenmaske'!C18,"""","&amp;#34;"),"&amp;#39;","'"),"\\\'","\\\&amp;#39;"),"\'","'"),"\\\&amp;#39;","\\\'"),CHAR(10),"\n"))</f>
      </c>
      <c r="E18" s="57">
        <f>CLEAN(SUBSTITUTE(SUBSTITUTE(SUBSTITUTE(SUBSTITUTE(SUBSTITUTE(SUBSTITUTE(""&amp;'Eingabe-Datenmaske'!D18,"""","&amp;#34;"),"&amp;#39;","'"),"\\\'","\\\&amp;#39;"),"\'","'"),"\\\&amp;#39;","\\\'"),CHAR(10),"\n"))</f>
      </c>
      <c r="F18" s="57">
        <f>CLEAN(SUBSTITUTE(SUBSTITUTE(SUBSTITUTE(SUBSTITUTE(SUBSTITUTE(SUBSTITUTE(""&amp;'Eingabe-Datenmaske'!E18,"""","&amp;#34;"),"&amp;#39;","'"),"\\\'","\\\&amp;#39;"),"\'","'"),"\\\&amp;#39;","\\\'"),CHAR(10),"\n"))</f>
      </c>
      <c r="G18" s="57" t="str">
        <f>""&amp;'Eingabe-Datenmaske'!F18</f>
        <v>FALSCH</v>
      </c>
      <c r="H18" s="57">
        <f>CLEAN(SUBSTITUTE(SUBSTITUTE(SUBSTITUTE(SUBSTITUTE(SUBSTITUTE(SUBSTITUTE(""&amp;'Eingabe-Datenmaske'!G18,"""","&amp;#34;"),"&amp;#39;","'"),"\\\'","\\\&amp;#39;"),"\'","'"),"\\\&amp;#39;","\\\'"),CHAR(10),"\n"))</f>
      </c>
      <c r="I18" s="57">
        <f>CLEAN(SUBSTITUTE(SUBSTITUTE(SUBSTITUTE(SUBSTITUTE(SUBSTITUTE(SUBSTITUTE(""&amp;'Eingabe-Datenmaske'!H18,"""","&amp;#34;"),"&amp;#39;","'"),"\\\'","\\\&amp;#39;"),"\'","'"),"\\\&amp;#39;","\\\'"),CHAR(10),"\n"))</f>
      </c>
      <c r="J18" s="57" t="str">
        <f>""&amp;'Eingabe-Datenmaske'!I18</f>
        <v>FALSCH</v>
      </c>
      <c r="K18" s="57">
        <f>CLEAN(SUBSTITUTE(SUBSTITUTE(SUBSTITUTE(SUBSTITUTE(SUBSTITUTE(SUBSTITUTE(""&amp;'Eingabe-Datenmaske'!J18,"""","&amp;#34;"),"&amp;#39;","'"),"\\\'","\\\&amp;#39;"),"\'","'"),"\\\&amp;#39;","\\\'"),CHAR(10),"\n"))</f>
      </c>
      <c r="L18" s="57">
        <f>CLEAN(SUBSTITUTE(SUBSTITUTE(SUBSTITUTE(SUBSTITUTE(SUBSTITUTE(SUBSTITUTE(""&amp;'Eingabe-Datenmaske'!K18,"""","&amp;#34;"),"&amp;#39;","'"),"\\\'","\\\&amp;#39;"),"\'","'"),"\\\&amp;#39;","\\\'"),CHAR(10),"\n"))</f>
      </c>
      <c r="M18" s="57" t="str">
        <f>""&amp;'Eingabe-Datenmaske'!L18</f>
        <v>FALSCH</v>
      </c>
      <c r="N18" s="57">
        <f>CLEAN(SUBSTITUTE(SUBSTITUTE(SUBSTITUTE(SUBSTITUTE(SUBSTITUTE(SUBSTITUTE(""&amp;'Eingabe-Datenmaske'!M18,"""","&amp;#34;"),"&amp;#39;","'"),"\\\'","\\\&amp;#39;"),"\'","'"),"\\\&amp;#39;","\\\'"),CHAR(10),"\n"))</f>
      </c>
      <c r="O18" s="57">
        <f>CLEAN(SUBSTITUTE(SUBSTITUTE(SUBSTITUTE(SUBSTITUTE(SUBSTITUTE(SUBSTITUTE(""&amp;'Eingabe-Datenmaske'!N18,"""","&amp;#34;"),"&amp;#39;","'"),"\\\'","\\\&amp;#39;"),"\'","'"),"\\\&amp;#39;","\\\'"),CHAR(10),"\n"))</f>
      </c>
      <c r="P18" s="57" t="str">
        <f>""&amp;'Eingabe-Datenmaske'!O18</f>
        <v>FALSCH</v>
      </c>
      <c r="Q18" s="57">
        <f>CLEAN(SUBSTITUTE(SUBSTITUTE(SUBSTITUTE(SUBSTITUTE(SUBSTITUTE(SUBSTITUTE(""&amp;'Eingabe-Datenmaske'!P18,"""","&amp;#34;"),"&amp;#39;","'"),"\\\'","\\\&amp;#39;"),"\'","'"),"\\\&amp;#39;","\\\'"),CHAR(10),"\n"))</f>
      </c>
      <c r="R18" s="57">
        <f>CLEAN(SUBSTITUTE(SUBSTITUTE(SUBSTITUTE(SUBSTITUTE(SUBSTITUTE(SUBSTITUTE(""&amp;'Eingabe-Datenmaske'!Q18,"""","&amp;#34;"),"&amp;#39;","'"),"\\\'","\\\&amp;#39;"),"\'","'"),"\\\&amp;#39;","\\\'"),CHAR(10),"\n"))</f>
      </c>
      <c r="S18" s="57" t="str">
        <f>""&amp;'Eingabe-Datenmaske'!R18</f>
        <v>FALSCH</v>
      </c>
      <c r="T18" s="57">
        <f>CLEAN(SUBSTITUTE(SUBSTITUTE(SUBSTITUTE(SUBSTITUTE(SUBSTITUTE(SUBSTITUTE(""&amp;'Eingabe-Datenmaske'!S18,"""","&amp;#34;"),"&amp;#39;","'"),"\\\'","\\\&amp;#39;"),"\'","'"),"\\\&amp;#39;","\\\'"),CHAR(10),"\n"))</f>
      </c>
      <c r="U18" s="57">
        <f>CLEAN(SUBSTITUTE(SUBSTITUTE(SUBSTITUTE(SUBSTITUTE(SUBSTITUTE(SUBSTITUTE(""&amp;'Eingabe-Datenmaske'!T18,"""","&amp;#34;"),"&amp;#39;","'"),"\\\'","\\\&amp;#39;"),"\'","'"),"\\\&amp;#39;","\\\'"),CHAR(10),"\n"))</f>
      </c>
      <c r="V18" s="57" t="str">
        <f>""&amp;'Eingabe-Datenmaske'!U18</f>
        <v>FALSCH</v>
      </c>
      <c r="W18" s="57">
        <f>CLEAN(SUBSTITUTE(SUBSTITUTE(SUBSTITUTE(SUBSTITUTE(SUBSTITUTE(SUBSTITUTE(""&amp;'Eingabe-Datenmaske'!V18,"""","&amp;#34;"),"&amp;#39;","'"),"\\\'","\\\&amp;#39;"),"\'","'"),"\\\&amp;#39;","\\\'"),CHAR(10),"\n"))</f>
      </c>
      <c r="X18" s="57">
        <f>CLEAN(SUBSTITUTE(SUBSTITUTE(SUBSTITUTE(SUBSTITUTE(SUBSTITUTE(SUBSTITUTE(""&amp;'Eingabe-Datenmaske'!W18,"""","&amp;#34;"),"&amp;#39;","'"),"\\\'","\\\&amp;#39;"),"\'","'"),"\\\&amp;#39;","\\\'"),CHAR(10),"\n"))</f>
      </c>
      <c r="Y18" s="57" t="str">
        <f>""&amp;'Eingabe-Datenmaske'!X18</f>
        <v>FALSCH</v>
      </c>
      <c r="Z18" s="57">
        <f>CLEAN(SUBSTITUTE(SUBSTITUTE(SUBSTITUTE(SUBSTITUTE(SUBSTITUTE(SUBSTITUTE(""&amp;'Eingabe-Datenmaske'!Y18,"""","&amp;#34;"),"&amp;#39;","'"),"\\\'","\\\&amp;#39;"),"\'","'"),"\\\&amp;#39;","\\\'"),CHAR(10),"\n"))</f>
      </c>
      <c r="AA18" s="57">
        <f>CLEAN(SUBSTITUTE(SUBSTITUTE(SUBSTITUTE(SUBSTITUTE(SUBSTITUTE(SUBSTITUTE(""&amp;'Eingabe-Datenmaske'!Z18,"""","&amp;#34;"),"&amp;#39;","'"),"\\\'","\\\&amp;#39;"),"\'","'"),"\\\&amp;#39;","\\\'"),CHAR(10),"\n"))</f>
      </c>
      <c r="AB18" s="57" t="str">
        <f>""&amp;'Eingabe-Datenmaske'!AA18</f>
        <v>FALSCH</v>
      </c>
      <c r="AC18" s="57">
        <f>CLEAN(SUBSTITUTE(SUBSTITUTE(SUBSTITUTE(SUBSTITUTE(SUBSTITUTE(SUBSTITUTE(""&amp;'Eingabe-Datenmaske'!AB18,"""","&amp;#34;"),"&amp;#39;","'"),"\\\'","\\\&amp;#39;"),"\'","'"),"\\\&amp;#39;","\\\'"),CHAR(10),"\n"))</f>
      </c>
      <c r="AD18" s="57">
        <f>CLEAN(SUBSTITUTE(SUBSTITUTE(SUBSTITUTE(SUBSTITUTE(SUBSTITUTE(SUBSTITUTE(""&amp;'Eingabe-Datenmaske'!AC18,"""","&amp;#34;"),"&amp;#39;","'"),"\\\'","\\\&amp;#39;"),"\'","'"),"\\\&amp;#39;","\\\'"),CHAR(10),"\n"))</f>
      </c>
      <c r="AE18" s="57" t="str">
        <f>""&amp;'Eingabe-Datenmaske'!AD18</f>
        <v>FALSCH</v>
      </c>
      <c r="AF18" s="57">
        <f>CLEAN(SUBSTITUTE(SUBSTITUTE(SUBSTITUTE(SUBSTITUTE(SUBSTITUTE(SUBSTITUTE(""&amp;'Eingabe-Datenmaske'!AE18,"""","&amp;#34;"),"&amp;#39;","'"),"\\\'","\\\&amp;#39;"),"\'","'"),"\\\&amp;#39;","\\\'"),CHAR(10),"\n"))</f>
      </c>
      <c r="AG18" s="57">
        <f>CLEAN(SUBSTITUTE(SUBSTITUTE(SUBSTITUTE(SUBSTITUTE(SUBSTITUTE(SUBSTITUTE(""&amp;'Eingabe-Datenmaske'!AF18,"""","&amp;#34;"),"&amp;#39;","'"),"\\\'","\\\&amp;#39;"),"\'","'"),"\\\&amp;#39;","\\\'"),CHAR(10),"\n"))</f>
      </c>
    </row>
    <row r="19" spans="1:33" s="58" customFormat="1" ht="12.75">
      <c r="A19" s="60" t="str">
        <f t="shared" si="0"/>
        <v>18</v>
      </c>
      <c r="B19" s="57" t="str">
        <f>""&amp;'Eingabe-Datenmaske'!A19</f>
        <v>1</v>
      </c>
      <c r="C19" s="57">
        <f>CLEAN(SUBSTITUTE(SUBSTITUTE(SUBSTITUTE(SUBSTITUTE(SUBSTITUTE(SUBSTITUTE(""&amp;'Eingabe-Datenmaske'!B19,"""","&amp;#34;"),"&amp;#39;","'"),"\\\'","\\\&amp;#39;"),"\'","'"),"\\\&amp;#39;","\\\'"),CHAR(10),"\n"))</f>
      </c>
      <c r="D19" s="57">
        <f>CLEAN(SUBSTITUTE(SUBSTITUTE(SUBSTITUTE(SUBSTITUTE(SUBSTITUTE(SUBSTITUTE(""&amp;'Eingabe-Datenmaske'!C19,"""","&amp;#34;"),"&amp;#39;","'"),"\\\'","\\\&amp;#39;"),"\'","'"),"\\\&amp;#39;","\\\'"),CHAR(10),"\n"))</f>
      </c>
      <c r="E19" s="57">
        <f>CLEAN(SUBSTITUTE(SUBSTITUTE(SUBSTITUTE(SUBSTITUTE(SUBSTITUTE(SUBSTITUTE(""&amp;'Eingabe-Datenmaske'!D19,"""","&amp;#34;"),"&amp;#39;","'"),"\\\'","\\\&amp;#39;"),"\'","'"),"\\\&amp;#39;","\\\'"),CHAR(10),"\n"))</f>
      </c>
      <c r="F19" s="57">
        <f>CLEAN(SUBSTITUTE(SUBSTITUTE(SUBSTITUTE(SUBSTITUTE(SUBSTITUTE(SUBSTITUTE(""&amp;'Eingabe-Datenmaske'!E19,"""","&amp;#34;"),"&amp;#39;","'"),"\\\'","\\\&amp;#39;"),"\'","'"),"\\\&amp;#39;","\\\'"),CHAR(10),"\n"))</f>
      </c>
      <c r="G19" s="57" t="str">
        <f>""&amp;'Eingabe-Datenmaske'!F19</f>
        <v>FALSCH</v>
      </c>
      <c r="H19" s="57">
        <f>CLEAN(SUBSTITUTE(SUBSTITUTE(SUBSTITUTE(SUBSTITUTE(SUBSTITUTE(SUBSTITUTE(""&amp;'Eingabe-Datenmaske'!G19,"""","&amp;#34;"),"&amp;#39;","'"),"\\\'","\\\&amp;#39;"),"\'","'"),"\\\&amp;#39;","\\\'"),CHAR(10),"\n"))</f>
      </c>
      <c r="I19" s="57">
        <f>CLEAN(SUBSTITUTE(SUBSTITUTE(SUBSTITUTE(SUBSTITUTE(SUBSTITUTE(SUBSTITUTE(""&amp;'Eingabe-Datenmaske'!H19,"""","&amp;#34;"),"&amp;#39;","'"),"\\\'","\\\&amp;#39;"),"\'","'"),"\\\&amp;#39;","\\\'"),CHAR(10),"\n"))</f>
      </c>
      <c r="J19" s="57" t="str">
        <f>""&amp;'Eingabe-Datenmaske'!I19</f>
        <v>FALSCH</v>
      </c>
      <c r="K19" s="57">
        <f>CLEAN(SUBSTITUTE(SUBSTITUTE(SUBSTITUTE(SUBSTITUTE(SUBSTITUTE(SUBSTITUTE(""&amp;'Eingabe-Datenmaske'!J19,"""","&amp;#34;"),"&amp;#39;","'"),"\\\'","\\\&amp;#39;"),"\'","'"),"\\\&amp;#39;","\\\'"),CHAR(10),"\n"))</f>
      </c>
      <c r="L19" s="57">
        <f>CLEAN(SUBSTITUTE(SUBSTITUTE(SUBSTITUTE(SUBSTITUTE(SUBSTITUTE(SUBSTITUTE(""&amp;'Eingabe-Datenmaske'!K19,"""","&amp;#34;"),"&amp;#39;","'"),"\\\'","\\\&amp;#39;"),"\'","'"),"\\\&amp;#39;","\\\'"),CHAR(10),"\n"))</f>
      </c>
      <c r="M19" s="57" t="str">
        <f>""&amp;'Eingabe-Datenmaske'!L19</f>
        <v>FALSCH</v>
      </c>
      <c r="N19" s="57">
        <f>CLEAN(SUBSTITUTE(SUBSTITUTE(SUBSTITUTE(SUBSTITUTE(SUBSTITUTE(SUBSTITUTE(""&amp;'Eingabe-Datenmaske'!M19,"""","&amp;#34;"),"&amp;#39;","'"),"\\\'","\\\&amp;#39;"),"\'","'"),"\\\&amp;#39;","\\\'"),CHAR(10),"\n"))</f>
      </c>
      <c r="O19" s="57">
        <f>CLEAN(SUBSTITUTE(SUBSTITUTE(SUBSTITUTE(SUBSTITUTE(SUBSTITUTE(SUBSTITUTE(""&amp;'Eingabe-Datenmaske'!N19,"""","&amp;#34;"),"&amp;#39;","'"),"\\\'","\\\&amp;#39;"),"\'","'"),"\\\&amp;#39;","\\\'"),CHAR(10),"\n"))</f>
      </c>
      <c r="P19" s="57" t="str">
        <f>""&amp;'Eingabe-Datenmaske'!O19</f>
        <v>FALSCH</v>
      </c>
      <c r="Q19" s="57">
        <f>CLEAN(SUBSTITUTE(SUBSTITUTE(SUBSTITUTE(SUBSTITUTE(SUBSTITUTE(SUBSTITUTE(""&amp;'Eingabe-Datenmaske'!P19,"""","&amp;#34;"),"&amp;#39;","'"),"\\\'","\\\&amp;#39;"),"\'","'"),"\\\&amp;#39;","\\\'"),CHAR(10),"\n"))</f>
      </c>
      <c r="R19" s="57">
        <f>CLEAN(SUBSTITUTE(SUBSTITUTE(SUBSTITUTE(SUBSTITUTE(SUBSTITUTE(SUBSTITUTE(""&amp;'Eingabe-Datenmaske'!Q19,"""","&amp;#34;"),"&amp;#39;","'"),"\\\'","\\\&amp;#39;"),"\'","'"),"\\\&amp;#39;","\\\'"),CHAR(10),"\n"))</f>
      </c>
      <c r="S19" s="57" t="str">
        <f>""&amp;'Eingabe-Datenmaske'!R19</f>
        <v>FALSCH</v>
      </c>
      <c r="T19" s="57">
        <f>CLEAN(SUBSTITUTE(SUBSTITUTE(SUBSTITUTE(SUBSTITUTE(SUBSTITUTE(SUBSTITUTE(""&amp;'Eingabe-Datenmaske'!S19,"""","&amp;#34;"),"&amp;#39;","'"),"\\\'","\\\&amp;#39;"),"\'","'"),"\\\&amp;#39;","\\\'"),CHAR(10),"\n"))</f>
      </c>
      <c r="U19" s="57">
        <f>CLEAN(SUBSTITUTE(SUBSTITUTE(SUBSTITUTE(SUBSTITUTE(SUBSTITUTE(SUBSTITUTE(""&amp;'Eingabe-Datenmaske'!T19,"""","&amp;#34;"),"&amp;#39;","'"),"\\\'","\\\&amp;#39;"),"\'","'"),"\\\&amp;#39;","\\\'"),CHAR(10),"\n"))</f>
      </c>
      <c r="V19" s="57" t="str">
        <f>""&amp;'Eingabe-Datenmaske'!U19</f>
        <v>FALSCH</v>
      </c>
      <c r="W19" s="57">
        <f>CLEAN(SUBSTITUTE(SUBSTITUTE(SUBSTITUTE(SUBSTITUTE(SUBSTITUTE(SUBSTITUTE(""&amp;'Eingabe-Datenmaske'!V19,"""","&amp;#34;"),"&amp;#39;","'"),"\\\'","\\\&amp;#39;"),"\'","'"),"\\\&amp;#39;","\\\'"),CHAR(10),"\n"))</f>
      </c>
      <c r="X19" s="57">
        <f>CLEAN(SUBSTITUTE(SUBSTITUTE(SUBSTITUTE(SUBSTITUTE(SUBSTITUTE(SUBSTITUTE(""&amp;'Eingabe-Datenmaske'!W19,"""","&amp;#34;"),"&amp;#39;","'"),"\\\'","\\\&amp;#39;"),"\'","'"),"\\\&amp;#39;","\\\'"),CHAR(10),"\n"))</f>
      </c>
      <c r="Y19" s="57" t="str">
        <f>""&amp;'Eingabe-Datenmaske'!X19</f>
        <v>FALSCH</v>
      </c>
      <c r="Z19" s="57">
        <f>CLEAN(SUBSTITUTE(SUBSTITUTE(SUBSTITUTE(SUBSTITUTE(SUBSTITUTE(SUBSTITUTE(""&amp;'Eingabe-Datenmaske'!Y19,"""","&amp;#34;"),"&amp;#39;","'"),"\\\'","\\\&amp;#39;"),"\'","'"),"\\\&amp;#39;","\\\'"),CHAR(10),"\n"))</f>
      </c>
      <c r="AA19" s="57">
        <f>CLEAN(SUBSTITUTE(SUBSTITUTE(SUBSTITUTE(SUBSTITUTE(SUBSTITUTE(SUBSTITUTE(""&amp;'Eingabe-Datenmaske'!Z19,"""","&amp;#34;"),"&amp;#39;","'"),"\\\'","\\\&amp;#39;"),"\'","'"),"\\\&amp;#39;","\\\'"),CHAR(10),"\n"))</f>
      </c>
      <c r="AB19" s="57" t="str">
        <f>""&amp;'Eingabe-Datenmaske'!AA19</f>
        <v>FALSCH</v>
      </c>
      <c r="AC19" s="57">
        <f>CLEAN(SUBSTITUTE(SUBSTITUTE(SUBSTITUTE(SUBSTITUTE(SUBSTITUTE(SUBSTITUTE(""&amp;'Eingabe-Datenmaske'!AB19,"""","&amp;#34;"),"&amp;#39;","'"),"\\\'","\\\&amp;#39;"),"\'","'"),"\\\&amp;#39;","\\\'"),CHAR(10),"\n"))</f>
      </c>
      <c r="AD19" s="57">
        <f>CLEAN(SUBSTITUTE(SUBSTITUTE(SUBSTITUTE(SUBSTITUTE(SUBSTITUTE(SUBSTITUTE(""&amp;'Eingabe-Datenmaske'!AC19,"""","&amp;#34;"),"&amp;#39;","'"),"\\\'","\\\&amp;#39;"),"\'","'"),"\\\&amp;#39;","\\\'"),CHAR(10),"\n"))</f>
      </c>
      <c r="AE19" s="57" t="str">
        <f>""&amp;'Eingabe-Datenmaske'!AD19</f>
        <v>FALSCH</v>
      </c>
      <c r="AF19" s="57">
        <f>CLEAN(SUBSTITUTE(SUBSTITUTE(SUBSTITUTE(SUBSTITUTE(SUBSTITUTE(SUBSTITUTE(""&amp;'Eingabe-Datenmaske'!AE19,"""","&amp;#34;"),"&amp;#39;","'"),"\\\'","\\\&amp;#39;"),"\'","'"),"\\\&amp;#39;","\\\'"),CHAR(10),"\n"))</f>
      </c>
      <c r="AG19" s="57">
        <f>CLEAN(SUBSTITUTE(SUBSTITUTE(SUBSTITUTE(SUBSTITUTE(SUBSTITUTE(SUBSTITUTE(""&amp;'Eingabe-Datenmaske'!AF19,"""","&amp;#34;"),"&amp;#39;","'"),"\\\'","\\\&amp;#39;"),"\'","'"),"\\\&amp;#39;","\\\'"),CHAR(10),"\n"))</f>
      </c>
    </row>
    <row r="20" spans="1:33" s="58" customFormat="1" ht="12.75">
      <c r="A20" s="60" t="str">
        <f t="shared" si="0"/>
        <v>19</v>
      </c>
      <c r="B20" s="57" t="str">
        <f>""&amp;'Eingabe-Datenmaske'!A20</f>
        <v>1</v>
      </c>
      <c r="C20" s="57">
        <f>CLEAN(SUBSTITUTE(SUBSTITUTE(SUBSTITUTE(SUBSTITUTE(SUBSTITUTE(SUBSTITUTE(""&amp;'Eingabe-Datenmaske'!B20,"""","&amp;#34;"),"&amp;#39;","'"),"\\\'","\\\&amp;#39;"),"\'","'"),"\\\&amp;#39;","\\\'"),CHAR(10),"\n"))</f>
      </c>
      <c r="D20" s="57">
        <f>CLEAN(SUBSTITUTE(SUBSTITUTE(SUBSTITUTE(SUBSTITUTE(SUBSTITUTE(SUBSTITUTE(""&amp;'Eingabe-Datenmaske'!C20,"""","&amp;#34;"),"&amp;#39;","'"),"\\\'","\\\&amp;#39;"),"\'","'"),"\\\&amp;#39;","\\\'"),CHAR(10),"\n"))</f>
      </c>
      <c r="E20" s="57">
        <f>CLEAN(SUBSTITUTE(SUBSTITUTE(SUBSTITUTE(SUBSTITUTE(SUBSTITUTE(SUBSTITUTE(""&amp;'Eingabe-Datenmaske'!D20,"""","&amp;#34;"),"&amp;#39;","'"),"\\\'","\\\&amp;#39;"),"\'","'"),"\\\&amp;#39;","\\\'"),CHAR(10),"\n"))</f>
      </c>
      <c r="F20" s="57">
        <f>CLEAN(SUBSTITUTE(SUBSTITUTE(SUBSTITUTE(SUBSTITUTE(SUBSTITUTE(SUBSTITUTE(""&amp;'Eingabe-Datenmaske'!E20,"""","&amp;#34;"),"&amp;#39;","'"),"\\\'","\\\&amp;#39;"),"\'","'"),"\\\&amp;#39;","\\\'"),CHAR(10),"\n"))</f>
      </c>
      <c r="G20" s="57" t="str">
        <f>""&amp;'Eingabe-Datenmaske'!F20</f>
        <v>FALSCH</v>
      </c>
      <c r="H20" s="57">
        <f>CLEAN(SUBSTITUTE(SUBSTITUTE(SUBSTITUTE(SUBSTITUTE(SUBSTITUTE(SUBSTITUTE(""&amp;'Eingabe-Datenmaske'!G20,"""","&amp;#34;"),"&amp;#39;","'"),"\\\'","\\\&amp;#39;"),"\'","'"),"\\\&amp;#39;","\\\'"),CHAR(10),"\n"))</f>
      </c>
      <c r="I20" s="57">
        <f>CLEAN(SUBSTITUTE(SUBSTITUTE(SUBSTITUTE(SUBSTITUTE(SUBSTITUTE(SUBSTITUTE(""&amp;'Eingabe-Datenmaske'!H20,"""","&amp;#34;"),"&amp;#39;","'"),"\\\'","\\\&amp;#39;"),"\'","'"),"\\\&amp;#39;","\\\'"),CHAR(10),"\n"))</f>
      </c>
      <c r="J20" s="57" t="str">
        <f>""&amp;'Eingabe-Datenmaske'!I20</f>
        <v>FALSCH</v>
      </c>
      <c r="K20" s="57">
        <f>CLEAN(SUBSTITUTE(SUBSTITUTE(SUBSTITUTE(SUBSTITUTE(SUBSTITUTE(SUBSTITUTE(""&amp;'Eingabe-Datenmaske'!J20,"""","&amp;#34;"),"&amp;#39;","'"),"\\\'","\\\&amp;#39;"),"\'","'"),"\\\&amp;#39;","\\\'"),CHAR(10),"\n"))</f>
      </c>
      <c r="L20" s="57">
        <f>CLEAN(SUBSTITUTE(SUBSTITUTE(SUBSTITUTE(SUBSTITUTE(SUBSTITUTE(SUBSTITUTE(""&amp;'Eingabe-Datenmaske'!K20,"""","&amp;#34;"),"&amp;#39;","'"),"\\\'","\\\&amp;#39;"),"\'","'"),"\\\&amp;#39;","\\\'"),CHAR(10),"\n"))</f>
      </c>
      <c r="M20" s="57" t="str">
        <f>""&amp;'Eingabe-Datenmaske'!L20</f>
        <v>FALSCH</v>
      </c>
      <c r="N20" s="57">
        <f>CLEAN(SUBSTITUTE(SUBSTITUTE(SUBSTITUTE(SUBSTITUTE(SUBSTITUTE(SUBSTITUTE(""&amp;'Eingabe-Datenmaske'!M20,"""","&amp;#34;"),"&amp;#39;","'"),"\\\'","\\\&amp;#39;"),"\'","'"),"\\\&amp;#39;","\\\'"),CHAR(10),"\n"))</f>
      </c>
      <c r="O20" s="57">
        <f>CLEAN(SUBSTITUTE(SUBSTITUTE(SUBSTITUTE(SUBSTITUTE(SUBSTITUTE(SUBSTITUTE(""&amp;'Eingabe-Datenmaske'!N20,"""","&amp;#34;"),"&amp;#39;","'"),"\\\'","\\\&amp;#39;"),"\'","'"),"\\\&amp;#39;","\\\'"),CHAR(10),"\n"))</f>
      </c>
      <c r="P20" s="57" t="str">
        <f>""&amp;'Eingabe-Datenmaske'!O20</f>
        <v>FALSCH</v>
      </c>
      <c r="Q20" s="57">
        <f>CLEAN(SUBSTITUTE(SUBSTITUTE(SUBSTITUTE(SUBSTITUTE(SUBSTITUTE(SUBSTITUTE(""&amp;'Eingabe-Datenmaske'!P20,"""","&amp;#34;"),"&amp;#39;","'"),"\\\'","\\\&amp;#39;"),"\'","'"),"\\\&amp;#39;","\\\'"),CHAR(10),"\n"))</f>
      </c>
      <c r="R20" s="57">
        <f>CLEAN(SUBSTITUTE(SUBSTITUTE(SUBSTITUTE(SUBSTITUTE(SUBSTITUTE(SUBSTITUTE(""&amp;'Eingabe-Datenmaske'!Q20,"""","&amp;#34;"),"&amp;#39;","'"),"\\\'","\\\&amp;#39;"),"\'","'"),"\\\&amp;#39;","\\\'"),CHAR(10),"\n"))</f>
      </c>
      <c r="S20" s="57" t="str">
        <f>""&amp;'Eingabe-Datenmaske'!R20</f>
        <v>FALSCH</v>
      </c>
      <c r="T20" s="57">
        <f>CLEAN(SUBSTITUTE(SUBSTITUTE(SUBSTITUTE(SUBSTITUTE(SUBSTITUTE(SUBSTITUTE(""&amp;'Eingabe-Datenmaske'!S20,"""","&amp;#34;"),"&amp;#39;","'"),"\\\'","\\\&amp;#39;"),"\'","'"),"\\\&amp;#39;","\\\'"),CHAR(10),"\n"))</f>
      </c>
      <c r="U20" s="57">
        <f>CLEAN(SUBSTITUTE(SUBSTITUTE(SUBSTITUTE(SUBSTITUTE(SUBSTITUTE(SUBSTITUTE(""&amp;'Eingabe-Datenmaske'!T20,"""","&amp;#34;"),"&amp;#39;","'"),"\\\'","\\\&amp;#39;"),"\'","'"),"\\\&amp;#39;","\\\'"),CHAR(10),"\n"))</f>
      </c>
      <c r="V20" s="57" t="str">
        <f>""&amp;'Eingabe-Datenmaske'!U20</f>
        <v>FALSCH</v>
      </c>
      <c r="W20" s="57">
        <f>CLEAN(SUBSTITUTE(SUBSTITUTE(SUBSTITUTE(SUBSTITUTE(SUBSTITUTE(SUBSTITUTE(""&amp;'Eingabe-Datenmaske'!V20,"""","&amp;#34;"),"&amp;#39;","'"),"\\\'","\\\&amp;#39;"),"\'","'"),"\\\&amp;#39;","\\\'"),CHAR(10),"\n"))</f>
      </c>
      <c r="X20" s="57">
        <f>CLEAN(SUBSTITUTE(SUBSTITUTE(SUBSTITUTE(SUBSTITUTE(SUBSTITUTE(SUBSTITUTE(""&amp;'Eingabe-Datenmaske'!W20,"""","&amp;#34;"),"&amp;#39;","'"),"\\\'","\\\&amp;#39;"),"\'","'"),"\\\&amp;#39;","\\\'"),CHAR(10),"\n"))</f>
      </c>
      <c r="Y20" s="57" t="str">
        <f>""&amp;'Eingabe-Datenmaske'!X20</f>
        <v>FALSCH</v>
      </c>
      <c r="Z20" s="57">
        <f>CLEAN(SUBSTITUTE(SUBSTITUTE(SUBSTITUTE(SUBSTITUTE(SUBSTITUTE(SUBSTITUTE(""&amp;'Eingabe-Datenmaske'!Y20,"""","&amp;#34;"),"&amp;#39;","'"),"\\\'","\\\&amp;#39;"),"\'","'"),"\\\&amp;#39;","\\\'"),CHAR(10),"\n"))</f>
      </c>
      <c r="AA20" s="57">
        <f>CLEAN(SUBSTITUTE(SUBSTITUTE(SUBSTITUTE(SUBSTITUTE(SUBSTITUTE(SUBSTITUTE(""&amp;'Eingabe-Datenmaske'!Z20,"""","&amp;#34;"),"&amp;#39;","'"),"\\\'","\\\&amp;#39;"),"\'","'"),"\\\&amp;#39;","\\\'"),CHAR(10),"\n"))</f>
      </c>
      <c r="AB20" s="57" t="str">
        <f>""&amp;'Eingabe-Datenmaske'!AA20</f>
        <v>FALSCH</v>
      </c>
      <c r="AC20" s="57">
        <f>CLEAN(SUBSTITUTE(SUBSTITUTE(SUBSTITUTE(SUBSTITUTE(SUBSTITUTE(SUBSTITUTE(""&amp;'Eingabe-Datenmaske'!AB20,"""","&amp;#34;"),"&amp;#39;","'"),"\\\'","\\\&amp;#39;"),"\'","'"),"\\\&amp;#39;","\\\'"),CHAR(10),"\n"))</f>
      </c>
      <c r="AD20" s="57">
        <f>CLEAN(SUBSTITUTE(SUBSTITUTE(SUBSTITUTE(SUBSTITUTE(SUBSTITUTE(SUBSTITUTE(""&amp;'Eingabe-Datenmaske'!AC20,"""","&amp;#34;"),"&amp;#39;","'"),"\\\'","\\\&amp;#39;"),"\'","'"),"\\\&amp;#39;","\\\'"),CHAR(10),"\n"))</f>
      </c>
      <c r="AE20" s="57" t="str">
        <f>""&amp;'Eingabe-Datenmaske'!AD20</f>
        <v>FALSCH</v>
      </c>
      <c r="AF20" s="57">
        <f>CLEAN(SUBSTITUTE(SUBSTITUTE(SUBSTITUTE(SUBSTITUTE(SUBSTITUTE(SUBSTITUTE(""&amp;'Eingabe-Datenmaske'!AE20,"""","&amp;#34;"),"&amp;#39;","'"),"\\\'","\\\&amp;#39;"),"\'","'"),"\\\&amp;#39;","\\\'"),CHAR(10),"\n"))</f>
      </c>
      <c r="AG20" s="57">
        <f>CLEAN(SUBSTITUTE(SUBSTITUTE(SUBSTITUTE(SUBSTITUTE(SUBSTITUTE(SUBSTITUTE(""&amp;'Eingabe-Datenmaske'!AF20,"""","&amp;#34;"),"&amp;#39;","'"),"\\\'","\\\&amp;#39;"),"\'","'"),"\\\&amp;#39;","\\\'"),CHAR(10),"\n"))</f>
      </c>
    </row>
    <row r="21" spans="1:33" s="58" customFormat="1" ht="12.75">
      <c r="A21" s="60" t="str">
        <f t="shared" si="0"/>
        <v>20</v>
      </c>
      <c r="B21" s="57" t="str">
        <f>""&amp;'Eingabe-Datenmaske'!A21</f>
        <v>1</v>
      </c>
      <c r="C21" s="57">
        <f>CLEAN(SUBSTITUTE(SUBSTITUTE(SUBSTITUTE(SUBSTITUTE(SUBSTITUTE(SUBSTITUTE(""&amp;'Eingabe-Datenmaske'!B21,"""","&amp;#34;"),"&amp;#39;","'"),"\\\'","\\\&amp;#39;"),"\'","'"),"\\\&amp;#39;","\\\'"),CHAR(10),"\n"))</f>
      </c>
      <c r="D21" s="57">
        <f>CLEAN(SUBSTITUTE(SUBSTITUTE(SUBSTITUTE(SUBSTITUTE(SUBSTITUTE(SUBSTITUTE(""&amp;'Eingabe-Datenmaske'!C21,"""","&amp;#34;"),"&amp;#39;","'"),"\\\'","\\\&amp;#39;"),"\'","'"),"\\\&amp;#39;","\\\'"),CHAR(10),"\n"))</f>
      </c>
      <c r="E21" s="57">
        <f>CLEAN(SUBSTITUTE(SUBSTITUTE(SUBSTITUTE(SUBSTITUTE(SUBSTITUTE(SUBSTITUTE(""&amp;'Eingabe-Datenmaske'!D21,"""","&amp;#34;"),"&amp;#39;","'"),"\\\'","\\\&amp;#39;"),"\'","'"),"\\\&amp;#39;","\\\'"),CHAR(10),"\n"))</f>
      </c>
      <c r="F21" s="57">
        <f>CLEAN(SUBSTITUTE(SUBSTITUTE(SUBSTITUTE(SUBSTITUTE(SUBSTITUTE(SUBSTITUTE(""&amp;'Eingabe-Datenmaske'!E21,"""","&amp;#34;"),"&amp;#39;","'"),"\\\'","\\\&amp;#39;"),"\'","'"),"\\\&amp;#39;","\\\'"),CHAR(10),"\n"))</f>
      </c>
      <c r="G21" s="57" t="str">
        <f>""&amp;'Eingabe-Datenmaske'!F21</f>
        <v>FALSCH</v>
      </c>
      <c r="H21" s="57">
        <f>CLEAN(SUBSTITUTE(SUBSTITUTE(SUBSTITUTE(SUBSTITUTE(SUBSTITUTE(SUBSTITUTE(""&amp;'Eingabe-Datenmaske'!G21,"""","&amp;#34;"),"&amp;#39;","'"),"\\\'","\\\&amp;#39;"),"\'","'"),"\\\&amp;#39;","\\\'"),CHAR(10),"\n"))</f>
      </c>
      <c r="I21" s="57">
        <f>CLEAN(SUBSTITUTE(SUBSTITUTE(SUBSTITUTE(SUBSTITUTE(SUBSTITUTE(SUBSTITUTE(""&amp;'Eingabe-Datenmaske'!H21,"""","&amp;#34;"),"&amp;#39;","'"),"\\\'","\\\&amp;#39;"),"\'","'"),"\\\&amp;#39;","\\\'"),CHAR(10),"\n"))</f>
      </c>
      <c r="J21" s="57" t="str">
        <f>""&amp;'Eingabe-Datenmaske'!I21</f>
        <v>FALSCH</v>
      </c>
      <c r="K21" s="57">
        <f>CLEAN(SUBSTITUTE(SUBSTITUTE(SUBSTITUTE(SUBSTITUTE(SUBSTITUTE(SUBSTITUTE(""&amp;'Eingabe-Datenmaske'!J21,"""","&amp;#34;"),"&amp;#39;","'"),"\\\'","\\\&amp;#39;"),"\'","'"),"\\\&amp;#39;","\\\'"),CHAR(10),"\n"))</f>
      </c>
      <c r="L21" s="57">
        <f>CLEAN(SUBSTITUTE(SUBSTITUTE(SUBSTITUTE(SUBSTITUTE(SUBSTITUTE(SUBSTITUTE(""&amp;'Eingabe-Datenmaske'!K21,"""","&amp;#34;"),"&amp;#39;","'"),"\\\'","\\\&amp;#39;"),"\'","'"),"\\\&amp;#39;","\\\'"),CHAR(10),"\n"))</f>
      </c>
      <c r="M21" s="57" t="str">
        <f>""&amp;'Eingabe-Datenmaske'!L21</f>
        <v>FALSCH</v>
      </c>
      <c r="N21" s="57">
        <f>CLEAN(SUBSTITUTE(SUBSTITUTE(SUBSTITUTE(SUBSTITUTE(SUBSTITUTE(SUBSTITUTE(""&amp;'Eingabe-Datenmaske'!M21,"""","&amp;#34;"),"&amp;#39;","'"),"\\\'","\\\&amp;#39;"),"\'","'"),"\\\&amp;#39;","\\\'"),CHAR(10),"\n"))</f>
      </c>
      <c r="O21" s="57">
        <f>CLEAN(SUBSTITUTE(SUBSTITUTE(SUBSTITUTE(SUBSTITUTE(SUBSTITUTE(SUBSTITUTE(""&amp;'Eingabe-Datenmaske'!N21,"""","&amp;#34;"),"&amp;#39;","'"),"\\\'","\\\&amp;#39;"),"\'","'"),"\\\&amp;#39;","\\\'"),CHAR(10),"\n"))</f>
      </c>
      <c r="P21" s="57" t="str">
        <f>""&amp;'Eingabe-Datenmaske'!O21</f>
        <v>FALSCH</v>
      </c>
      <c r="Q21" s="57">
        <f>CLEAN(SUBSTITUTE(SUBSTITUTE(SUBSTITUTE(SUBSTITUTE(SUBSTITUTE(SUBSTITUTE(""&amp;'Eingabe-Datenmaske'!P21,"""","&amp;#34;"),"&amp;#39;","'"),"\\\'","\\\&amp;#39;"),"\'","'"),"\\\&amp;#39;","\\\'"),CHAR(10),"\n"))</f>
      </c>
      <c r="R21" s="57">
        <f>CLEAN(SUBSTITUTE(SUBSTITUTE(SUBSTITUTE(SUBSTITUTE(SUBSTITUTE(SUBSTITUTE(""&amp;'Eingabe-Datenmaske'!Q21,"""","&amp;#34;"),"&amp;#39;","'"),"\\\'","\\\&amp;#39;"),"\'","'"),"\\\&amp;#39;","\\\'"),CHAR(10),"\n"))</f>
      </c>
      <c r="S21" s="57" t="str">
        <f>""&amp;'Eingabe-Datenmaske'!R21</f>
        <v>FALSCH</v>
      </c>
      <c r="T21" s="57">
        <f>CLEAN(SUBSTITUTE(SUBSTITUTE(SUBSTITUTE(SUBSTITUTE(SUBSTITUTE(SUBSTITUTE(""&amp;'Eingabe-Datenmaske'!S21,"""","&amp;#34;"),"&amp;#39;","'"),"\\\'","\\\&amp;#39;"),"\'","'"),"\\\&amp;#39;","\\\'"),CHAR(10),"\n"))</f>
      </c>
      <c r="U21" s="57">
        <f>CLEAN(SUBSTITUTE(SUBSTITUTE(SUBSTITUTE(SUBSTITUTE(SUBSTITUTE(SUBSTITUTE(""&amp;'Eingabe-Datenmaske'!T21,"""","&amp;#34;"),"&amp;#39;","'"),"\\\'","\\\&amp;#39;"),"\'","'"),"\\\&amp;#39;","\\\'"),CHAR(10),"\n"))</f>
      </c>
      <c r="V21" s="57" t="str">
        <f>""&amp;'Eingabe-Datenmaske'!U21</f>
        <v>FALSCH</v>
      </c>
      <c r="W21" s="57">
        <f>CLEAN(SUBSTITUTE(SUBSTITUTE(SUBSTITUTE(SUBSTITUTE(SUBSTITUTE(SUBSTITUTE(""&amp;'Eingabe-Datenmaske'!V21,"""","&amp;#34;"),"&amp;#39;","'"),"\\\'","\\\&amp;#39;"),"\'","'"),"\\\&amp;#39;","\\\'"),CHAR(10),"\n"))</f>
      </c>
      <c r="X21" s="57">
        <f>CLEAN(SUBSTITUTE(SUBSTITUTE(SUBSTITUTE(SUBSTITUTE(SUBSTITUTE(SUBSTITUTE(""&amp;'Eingabe-Datenmaske'!W21,"""","&amp;#34;"),"&amp;#39;","'"),"\\\'","\\\&amp;#39;"),"\'","'"),"\\\&amp;#39;","\\\'"),CHAR(10),"\n"))</f>
      </c>
      <c r="Y21" s="57" t="str">
        <f>""&amp;'Eingabe-Datenmaske'!X21</f>
        <v>FALSCH</v>
      </c>
      <c r="Z21" s="57">
        <f>CLEAN(SUBSTITUTE(SUBSTITUTE(SUBSTITUTE(SUBSTITUTE(SUBSTITUTE(SUBSTITUTE(""&amp;'Eingabe-Datenmaske'!Y21,"""","&amp;#34;"),"&amp;#39;","'"),"\\\'","\\\&amp;#39;"),"\'","'"),"\\\&amp;#39;","\\\'"),CHAR(10),"\n"))</f>
      </c>
      <c r="AA21" s="57">
        <f>CLEAN(SUBSTITUTE(SUBSTITUTE(SUBSTITUTE(SUBSTITUTE(SUBSTITUTE(SUBSTITUTE(""&amp;'Eingabe-Datenmaske'!Z21,"""","&amp;#34;"),"&amp;#39;","'"),"\\\'","\\\&amp;#39;"),"\'","'"),"\\\&amp;#39;","\\\'"),CHAR(10),"\n"))</f>
      </c>
      <c r="AB21" s="57" t="str">
        <f>""&amp;'Eingabe-Datenmaske'!AA21</f>
        <v>FALSCH</v>
      </c>
      <c r="AC21" s="57">
        <f>CLEAN(SUBSTITUTE(SUBSTITUTE(SUBSTITUTE(SUBSTITUTE(SUBSTITUTE(SUBSTITUTE(""&amp;'Eingabe-Datenmaske'!AB21,"""","&amp;#34;"),"&amp;#39;","'"),"\\\'","\\\&amp;#39;"),"\'","'"),"\\\&amp;#39;","\\\'"),CHAR(10),"\n"))</f>
      </c>
      <c r="AD21" s="57">
        <f>CLEAN(SUBSTITUTE(SUBSTITUTE(SUBSTITUTE(SUBSTITUTE(SUBSTITUTE(SUBSTITUTE(""&amp;'Eingabe-Datenmaske'!AC21,"""","&amp;#34;"),"&amp;#39;","'"),"\\\'","\\\&amp;#39;"),"\'","'"),"\\\&amp;#39;","\\\'"),CHAR(10),"\n"))</f>
      </c>
      <c r="AE21" s="57" t="str">
        <f>""&amp;'Eingabe-Datenmaske'!AD21</f>
        <v>FALSCH</v>
      </c>
      <c r="AF21" s="57">
        <f>CLEAN(SUBSTITUTE(SUBSTITUTE(SUBSTITUTE(SUBSTITUTE(SUBSTITUTE(SUBSTITUTE(""&amp;'Eingabe-Datenmaske'!AE21,"""","&amp;#34;"),"&amp;#39;","'"),"\\\'","\\\&amp;#39;"),"\'","'"),"\\\&amp;#39;","\\\'"),CHAR(10),"\n"))</f>
      </c>
      <c r="AG21" s="57">
        <f>CLEAN(SUBSTITUTE(SUBSTITUTE(SUBSTITUTE(SUBSTITUTE(SUBSTITUTE(SUBSTITUTE(""&amp;'Eingabe-Datenmaske'!AF21,"""","&amp;#34;"),"&amp;#39;","'"),"\\\'","\\\&amp;#39;"),"\'","'"),"\\\&amp;#39;","\\\'"),CHAR(10),"\n"))</f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</cp:lastModifiedBy>
  <dcterms:created xsi:type="dcterms:W3CDTF">2007-01-01T09:58:44Z</dcterms:created>
  <dcterms:modified xsi:type="dcterms:W3CDTF">2010-11-23T19:42:25Z</dcterms:modified>
  <cp:category/>
  <cp:version/>
  <cp:contentType/>
  <cp:contentStatus/>
</cp:coreProperties>
</file>